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mplacements affichage" sheetId="1" r:id="rId1"/>
    <sheet name="Emplacements Reims" sheetId="2" r:id="rId2"/>
  </sheets>
  <definedNames/>
  <calcPr fullCalcOnLoad="1"/>
</workbook>
</file>

<file path=xl/sharedStrings.xml><?xml version="1.0" encoding="utf-8"?>
<sst xmlns="http://schemas.openxmlformats.org/spreadsheetml/2006/main" count="2546" uniqueCount="1463">
  <si>
    <t>Circonscription</t>
  </si>
  <si>
    <t>Arrondissement</t>
  </si>
  <si>
    <t>Communes</t>
  </si>
  <si>
    <t>NOMBRE DE BV</t>
  </si>
  <si>
    <t>adresse du bureau de vote</t>
  </si>
  <si>
    <t>emplacements d'affichage</t>
  </si>
  <si>
    <t>adresse(s) de  l'affichage</t>
  </si>
  <si>
    <t>C.P.</t>
  </si>
  <si>
    <t>TOTAL</t>
  </si>
  <si>
    <t>1,2,3,4</t>
  </si>
  <si>
    <t>REIMS</t>
  </si>
  <si>
    <t>105 bureaux de vote</t>
  </si>
  <si>
    <t>Voir fichier joint</t>
  </si>
  <si>
    <t>voir répartition panneaux affichage par circo autre onglet</t>
  </si>
  <si>
    <t>CHALONS-en-CHAMPAGNE</t>
  </si>
  <si>
    <t>CHALONS en CHAMPAGNE</t>
  </si>
  <si>
    <t>HÔTEL DE VILLE, CENTRE EUGENIE COTTON, ÉLÉMENTAIRE PRIEUR de la MARNE, MATERNELLE PRIEUR de la MARNE, MAISON DES SYNDICATS, ELEMENTAIRE JULES FERRY,  CENTRE SOCIAL ET CULTUREL VALLÉE SAINT-PIERRE, LYCÉE FRÉDÉRIC OZANAM 1, LYCÉE FRÉDÉRIC OZANAM 2, CENTRE SOCIAL ET CULTUREL SCHMIT, MATERNELLE BRANLY, MATERNELLE CLOVIS JACQUIERT, MATERNELLE MONT SAINT-MICHEL, MATERNELLE VICTOR HUGO, CENTRE SOCIAL ET CULTUREL RIVE GAUCHE, ÉLÉMENTAIRE FERDINAND BUISSON, ÉLÉMENTAIRE PIERRE CURIE, BIBLIOTHÈQUE DIDEROT, ÉLÉMENTAIRE ANDRÉ MALRAUX, MATERNELLE DU VERBEAU, MATERNELLE CROIX JEAN-ROBERT, ÉLÉMENTAIRE PAUL LAPIE 1, ÉLÉMENTAIRE PAUL LAPIE 2, ÉLÉMENTAIRE CROIX JEAN-ROBERT</t>
  </si>
  <si>
    <t>Place du Maréchal Foch, rue léon Bourgeois, rue du grenier à sel, rue pasteur, Place de verdun, Boulevard anatole France, rue js bach, rue de la fraternité, rue emile schmitt, rue edouard branly, rue clovis jacquiert, rue de bretragne, rue clamart, rue henri dunant, rue des brasseries, rue robert espagne, rue du groupe libération nord, rue andré malraux, rue du verbeau, maternelle rue leconte de lisle, avenue du général de Gaulle, rue paul valéry</t>
  </si>
  <si>
    <t>VITRY-le-FRANCOIS</t>
  </si>
  <si>
    <t>VITRY le FRANCOIS</t>
  </si>
  <si>
    <t>mairie 10 bureaux de vote</t>
  </si>
  <si>
    <t>place royer collard, place de l'hotel de ville, faubourg léon bourgeois, rue des cyprès, place de l'étoile, rueauguste choisy,  rue abraham moivre,avenue du bois legras, rue de la contrescarpe, la haute borne, rue charles simon, rue du 11 novembre 1918, rue du 8 mai 1945, rue nouvelle.</t>
  </si>
  <si>
    <t>EPERNAY</t>
  </si>
  <si>
    <t xml:space="preserve">EPERNAY                                                  </t>
  </si>
  <si>
    <t>18 bureaux de vote</t>
  </si>
  <si>
    <r>
      <rPr>
        <sz val="9"/>
        <rFont val="Arial"/>
        <family val="2"/>
      </rPr>
      <t xml:space="preserve">rue dom pérignon (parc roger menu), rue de bréban, cours montilleul (école), rue des jancelins, boulevard du cubry, rue marx dormoy, rue du colombier, </t>
    </r>
    <r>
      <rPr>
        <sz val="9"/>
        <color indexed="60"/>
        <rFont val="Arial"/>
        <family val="2"/>
      </rPr>
      <t>allée de Gascogne</t>
    </r>
    <r>
      <rPr>
        <sz val="9"/>
        <color indexed="8"/>
        <rFont val="Arial"/>
        <family val="2"/>
      </rPr>
      <t>,</t>
    </r>
    <r>
      <rPr>
        <sz val="9"/>
        <color indexed="60"/>
        <rFont val="Arial"/>
        <family val="2"/>
      </rPr>
      <t xml:space="preserve"> avenue du Vercors</t>
    </r>
    <r>
      <rPr>
        <sz val="9"/>
        <color indexed="8"/>
        <rFont val="Arial"/>
        <family val="2"/>
      </rPr>
      <t>, place saintonge (école), allée de la montagne pelée (école), rue de rocherêts  (passage de l'école)rue jean-moet</t>
    </r>
  </si>
  <si>
    <t xml:space="preserve">SAINTE MENEHOULD </t>
  </si>
  <si>
    <t>hotel de ville, salle jean depors, espace la fontaine, la grange au bois</t>
  </si>
  <si>
    <t>place du général leclerc,avenue de la gare, école camille margaine, place d'austerlitz, château terre plein des ormes, les vertes voyes route royale, rue du mont l'hermite, route de verrieres,                    LA GRANGE AUX BOIS, 10 place du monument, rue du bois d'epense, route nationale (maison renoy), rue du bois d'épense</t>
  </si>
  <si>
    <t>FAGNIERES</t>
  </si>
  <si>
    <t>ecole élémentaire les tilleuls X 2  ,  centre de loisirs de la noue d'argensols X 2</t>
  </si>
  <si>
    <t>av.Pierre Semard,  6rue des postes, av. des collines,rue de l'ile aux moines,  CLSH rue d'argensols, rue jean Moulin et route d'Epernay, rue michel ange,ecole élementaire les tilleuls, route de montmirail</t>
  </si>
  <si>
    <t>SAINT MEMMIE</t>
  </si>
  <si>
    <t>hotel de ville, salle polyvalente, école saint exupèry, maison des associations le corbusier</t>
  </si>
  <si>
    <t>hotel de ville, salle polyvalente av jacques simon,pôle petite enfance rue depoix,école saint Exupéry boulevard vauban,maison des associations le corbusier rue colbert, centre commercial av le corbusier,lotissement le carpion,zone mercuria, av maréchal juin,parking poids lourds, rue antoine watteau,zone industrielle avenue des marquis des glières.</t>
  </si>
  <si>
    <t>MONTMIRAIL</t>
  </si>
  <si>
    <t>15 avenue charles de Gaulle, 18 rue jeanne d'arc, 4 rue des Fosses</t>
  </si>
  <si>
    <t>mairie,12 rue jeanne d'arc, 15 av. Ch de Gaulle, 4 rue des fosses, av. de l'Empereur, 17 place de Montléan et hameaux de Maclaunay, L'Echelle, Courbetaux et de  Montcoupot</t>
  </si>
  <si>
    <t xml:space="preserve">TINQUEUX </t>
  </si>
  <si>
    <t>école jean moulin, école rue pasteur,maison des associations,centre culturel</t>
  </si>
  <si>
    <t>rue de la paix, rue pasteur, rue croix cordier, rue kleber,rue madeleine bres, rue claudebernard, angle des rues albert collet et mont saint pierre,8 avenue paul vaillant, 9 avenue sarah bernardt.</t>
  </si>
  <si>
    <t>DORMANS</t>
  </si>
  <si>
    <t>Salle des fêtes 28 avenue de Paris  : Bureau Est et Bureau Ouest</t>
  </si>
  <si>
    <t>Av de Paris (près de la salle des fêtes) - bd des Varennes - Rue de Dorsten (près de la gendarmerie) - hameau de Soilly : rue Franche (mur de la place des fêtes) - hameau de Vassy : rue des Mondets (lavoir) - hameau de Vassieux : rue de Savigny (face au n° 1) - hameau de Chavenay : rue des Perches (lavoir) - hameau de Try : rue des Boulangers (Lavoir)</t>
  </si>
  <si>
    <t>ESTERNAY</t>
  </si>
  <si>
    <t>la gare salle L colette, 3 place François MITTERRAND</t>
  </si>
  <si>
    <t>Rue Berthelot (à côté salle Collot),  place François Mitterrand, rue du Docteur Carrère (au niveau du PN), parking place des Droits de l'Homme</t>
  </si>
  <si>
    <t>SEZANNE</t>
  </si>
  <si>
    <t>maison des sports rue aristide briand</t>
  </si>
  <si>
    <t>rue haute, rue d'epernay, boulevard de malsch, rue des limoniéres, rue saint nicolas,rue aristide briand,mail des acacias</t>
  </si>
  <si>
    <t>BETHENY</t>
  </si>
  <si>
    <t>foyer rural, école maternelle mairie, école maternelle equiernolles,école primaire equiernolles,école primaire du peti bétheny</t>
  </si>
  <si>
    <t>place des tilleuls, place de la mairie, 21 allée des pâquerettes, 19 allée des pâquerettes,rue jules ferry, 12 route de Bétheny.</t>
  </si>
  <si>
    <t>AVENAY VAL d'OR</t>
  </si>
  <si>
    <t>mairie rue gaston paris</t>
  </si>
  <si>
    <t>rue gaston paris</t>
  </si>
  <si>
    <t>BLANCS COTEAUX (VERTUS)</t>
  </si>
  <si>
    <t>11 avenue louis lenoir salle wogner</t>
  </si>
  <si>
    <t>place de la mairie, avenue louis lenoir, avenue saint vincent, rue du 28 aôut 1944</t>
  </si>
  <si>
    <t>MOURMELON le GRAND</t>
  </si>
  <si>
    <t>4 rue joffre</t>
  </si>
  <si>
    <t xml:space="preserve"> gymnase Terme Hilaire, gymanse Saint Martin, rue du Couchant et Pôle Public place léon bourgeois</t>
  </si>
  <si>
    <t>SAINT BRICE COURCELLES</t>
  </si>
  <si>
    <t>salle du conseil, salle des fêtes</t>
  </si>
  <si>
    <t>rue marguerite harang, parking du gymnase, gare de saint brice, place roze, place roosevelt</t>
  </si>
  <si>
    <t>AY-CHAMPAGNE</t>
  </si>
  <si>
    <t>Salle des fêtes, 35 boulevard Charles de Gaulle, salle besigheim 35 boulevard charles de gaulle,école maternelle la noue, rue de la noue, maison de Mareuil, quai du moulin, Salle des fêtes Bisseuil, rue de l'école</t>
  </si>
  <si>
    <t>salle des fêtes,mairie Aÿ, école maternelle la noue, quai du moulin, place Charles de Gaulle, rue de l'école</t>
  </si>
  <si>
    <t>CORMONTREUIL</t>
  </si>
  <si>
    <t>mairie,salle saint-françois,école croix-bonhomme,école enelle,gymnase municipal</t>
  </si>
  <si>
    <t>place de la république,rue simon-dauphinot,rue lucien-léger,rue de la paix</t>
  </si>
  <si>
    <t>SUIPPES</t>
  </si>
  <si>
    <t>9 rue saint cloud centre culturel et associatif jean huguin</t>
  </si>
  <si>
    <t>place de la mairie,ecole jules-ferry ,Rue de la libération : 1 voie de la liberté. (Ferme Jaunet) Centre Culturel et Associatif Jean Huguin : 9 rue St Cloud (ex mda)</t>
  </si>
  <si>
    <t>VAL des MARAIS</t>
  </si>
  <si>
    <t>coligny, morains, aulnay aux planches</t>
  </si>
  <si>
    <t>rue de st gond à coligny, rue des gribards à morains, rue martine à aulnay aux planches</t>
  </si>
  <si>
    <t>AMBONNAY</t>
  </si>
  <si>
    <t>boulevard des fosses de ronde</t>
  </si>
  <si>
    <t>boulevard des fossés de ronde,bouleverd des bermonts,   place barancourt.</t>
  </si>
  <si>
    <t>AVIZE</t>
  </si>
  <si>
    <t>château Desbordes 5 rempart du midi</t>
  </si>
  <si>
    <t xml:space="preserve"> 5 rempart du midi - square Saint Exupéry - place du bourg joli</t>
  </si>
  <si>
    <t>BAZANCOURT</t>
  </si>
  <si>
    <t>place de la mairie</t>
  </si>
  <si>
    <t>place de la mairie, place du général Leclerc, 92 rue Jean Jaures</t>
  </si>
  <si>
    <t>CORMICY - GERNICOURT</t>
  </si>
  <si>
    <t>place d'armes CORMICY+ place de la mairie gernicourt</t>
  </si>
  <si>
    <t>place d'armes , rempart du nord cormicy + place de la mairie gernicourt</t>
  </si>
  <si>
    <t xml:space="preserve">COURTISOLS </t>
  </si>
  <si>
    <t>rue St Exupéry (salle R. Chaboudé), 33 rue de saint memmie, 62 rue saint julien</t>
  </si>
  <si>
    <t>rue St Exupéry (salle Robert Chaboudé),12 rue dédautez,62 rue saint julien</t>
  </si>
  <si>
    <t>FERE CHAMPENOISE</t>
  </si>
  <si>
    <t>salles de fêtes, et mairie de normée</t>
  </si>
  <si>
    <t>place clémenceau de fére, début avenue charles de gaulle, ancienne  mairie de normée.</t>
  </si>
  <si>
    <t>LIVRY LOUVERCY</t>
  </si>
  <si>
    <t>6 rue de la renaissance</t>
  </si>
  <si>
    <t>rue saint remi, rue de la renaissance (face mairie)</t>
  </si>
  <si>
    <t>MAREUIL le PORT</t>
  </si>
  <si>
    <t>mairie, salle espace 2000 rue des écoles, creche grain de sel, avenue kennedy</t>
  </si>
  <si>
    <t>barriere creche cerseuil, place de port a binson, mur du cimetière avenue hubert  pierson</t>
  </si>
  <si>
    <t>PIERRY</t>
  </si>
  <si>
    <t>place du général leclerc</t>
  </si>
  <si>
    <t>place du général Leclerc</t>
  </si>
  <si>
    <t>BOUZY</t>
  </si>
  <si>
    <t>mairie</t>
  </si>
  <si>
    <t>CHAMPLAT et BOUJACOURT</t>
  </si>
  <si>
    <t>6 rue de la mairie</t>
  </si>
  <si>
    <t>6  rue de la mairie,rue du lavoir</t>
  </si>
  <si>
    <t>CHATILLON sur MARNE</t>
  </si>
  <si>
    <t>école maternelle rue du contour, foyer rural de montigny</t>
  </si>
  <si>
    <t>4 rue de l'hotel de ville, foyer rural de montigny</t>
  </si>
  <si>
    <t>CONNANTRAY VAUREFROY</t>
  </si>
  <si>
    <t>route de Mailly et rue de l'église</t>
  </si>
  <si>
    <t>ESCARDES</t>
  </si>
  <si>
    <t>rue du pré du but et rue principale</t>
  </si>
  <si>
    <t>FRIGNICOURT</t>
  </si>
  <si>
    <t>31 rue du général leclerc</t>
  </si>
  <si>
    <t xml:space="preserve">31 rue du général Leclerc </t>
  </si>
  <si>
    <t>GRANGES sur AUBE</t>
  </si>
  <si>
    <t>4 rue de la mairie</t>
  </si>
  <si>
    <t xml:space="preserve"> 4 rue de la mairie</t>
  </si>
  <si>
    <t>LARZICOURT</t>
  </si>
  <si>
    <t>MAGENTA</t>
  </si>
  <si>
    <t>1 rue Paul Gradet - mairie</t>
  </si>
  <si>
    <t>1 bis rue de la République,  37 avenue Thévenet</t>
  </si>
  <si>
    <t>MAROLLES</t>
  </si>
  <si>
    <t>école de marolles</t>
  </si>
  <si>
    <t>place de la liberté et square di bocage</t>
  </si>
  <si>
    <t>MOSLINS</t>
  </si>
  <si>
    <t>68 rue de la mairie</t>
  </si>
  <si>
    <t>68 rue de la mairie et rue jean gallas</t>
  </si>
  <si>
    <t>PONTFAVERGER MORONVILLIERS</t>
  </si>
  <si>
    <t>Place de la mairie, salle polyvalente  82 rue Saint Médard</t>
  </si>
  <si>
    <t>SAINT JEAN DEVANT POSSESSE</t>
  </si>
  <si>
    <t>1 et 5 rue de l'Europe</t>
  </si>
  <si>
    <t>SAINT JUST SAUVAGE</t>
  </si>
  <si>
    <t>mairie de saint just, salle annexe de la mairie de saint just</t>
  </si>
  <si>
    <t>place de la mairie de saint just, et  rue romain rolland</t>
  </si>
  <si>
    <t>SARCY</t>
  </si>
  <si>
    <t>5 rue des étangs et cour des nids</t>
  </si>
  <si>
    <t>SERMAIZE les BAINS</t>
  </si>
  <si>
    <t>salle des fêtes</t>
  </si>
  <si>
    <t>mairie rue Lombard, salle des fêtes rue du pre maurupt</t>
  </si>
  <si>
    <t>SIVRY ANTE</t>
  </si>
  <si>
    <t>24 rue de champagne et 1 rue notre dame</t>
  </si>
  <si>
    <t>TREPAIL</t>
  </si>
  <si>
    <t>rue saint vincent, place de la république</t>
  </si>
  <si>
    <t>TROISSY</t>
  </si>
  <si>
    <t xml:space="preserve">Salle Daniel Lhermite - Place de la République </t>
  </si>
  <si>
    <t xml:space="preserve">place de la République. </t>
  </si>
  <si>
    <t>VAL DE LIVRE</t>
  </si>
  <si>
    <t>rue Michel le Tellier et Place Nungesser et Coli</t>
  </si>
  <si>
    <t>4 rue de la Vicomté - place Nungesser et Coli</t>
  </si>
  <si>
    <t>VERNEUIL</t>
  </si>
  <si>
    <t>53 rue de la tour et place de la mairie</t>
  </si>
  <si>
    <t>VEUVE (La)</t>
  </si>
  <si>
    <t>22 rue de champagne</t>
  </si>
  <si>
    <t>rue de champagne,place de la mairie</t>
  </si>
  <si>
    <t>VILLEVENARD</t>
  </si>
  <si>
    <t>Rue Haut de Saint Loup</t>
  </si>
  <si>
    <t>rue haut de saint Loup -     - rue vigne l'Abbesse</t>
  </si>
  <si>
    <t>VOUZY</t>
  </si>
  <si>
    <t>place de l'église</t>
  </si>
  <si>
    <t>WITRY les REIMS</t>
  </si>
  <si>
    <t>salle des fêtes place de la mairie</t>
  </si>
  <si>
    <t>avenue de nelmonts (centre commercial), place de la mairie</t>
  </si>
  <si>
    <t>ABLANCOURT</t>
  </si>
  <si>
    <t>7 rue perrot d'ablancourt</t>
  </si>
  <si>
    <t>AIGNY</t>
  </si>
  <si>
    <t>6 place de la république</t>
  </si>
  <si>
    <t>place de la république</t>
  </si>
  <si>
    <t>ALLEMANCHE-LAUNAY et SOYER</t>
  </si>
  <si>
    <t>7 rue de la fosse argentier</t>
  </si>
  <si>
    <t xml:space="preserve"> 7 'rue de la fosse Argentier</t>
  </si>
  <si>
    <t>ALLEMANT</t>
  </si>
  <si>
    <t>rue de signy</t>
  </si>
  <si>
    <t>ALLIANCELLES</t>
  </si>
  <si>
    <t>19 grande rue</t>
  </si>
  <si>
    <t>AMBRIERES</t>
  </si>
  <si>
    <t>salle des réunions</t>
  </si>
  <si>
    <t>ANGLURE</t>
  </si>
  <si>
    <t>mairie salle du conseil</t>
  </si>
  <si>
    <t>place du 13 juin 1940</t>
  </si>
  <si>
    <t>ANGLUZELLES et COURCELLES</t>
  </si>
  <si>
    <t>7a rue de la superbe</t>
  </si>
  <si>
    <t>1 rue de la superbe</t>
  </si>
  <si>
    <t>ANTHENAY</t>
  </si>
  <si>
    <t>AOUGNY</t>
  </si>
  <si>
    <t>rue des lavoirs</t>
  </si>
  <si>
    <t>ARCIS le PONSART</t>
  </si>
  <si>
    <t>19 rue howard houston</t>
  </si>
  <si>
    <t>ARGERS</t>
  </si>
  <si>
    <t>salle des fêtes, place de la mairie</t>
  </si>
  <si>
    <t xml:space="preserve"> devant l'église</t>
  </si>
  <si>
    <t>ARRIGNY</t>
  </si>
  <si>
    <t>la grange rue de la mairie</t>
  </si>
  <si>
    <t>ARZILLIERES NEUVILLE</t>
  </si>
  <si>
    <t>18 rue de la mairie</t>
  </si>
  <si>
    <t>cour de la mairie</t>
  </si>
  <si>
    <t>ATHIS</t>
  </si>
  <si>
    <t>1 rue camille soudant</t>
  </si>
  <si>
    <t>place saint remy</t>
  </si>
  <si>
    <t>AUBERIVE</t>
  </si>
  <si>
    <t xml:space="preserve">mairie </t>
  </si>
  <si>
    <t>AUBILLY</t>
  </si>
  <si>
    <t>AULNAY l'AITRE</t>
  </si>
  <si>
    <t>25 grande rue</t>
  </si>
  <si>
    <t>AULNAY SUR MARNE</t>
  </si>
  <si>
    <t>rue de l'église</t>
  </si>
  <si>
    <t>AUMENANCOURT</t>
  </si>
  <si>
    <t>38 rue du 151 RI</t>
  </si>
  <si>
    <t>46 rue du 151° RI</t>
  </si>
  <si>
    <t>AUVE</t>
  </si>
  <si>
    <t>rue de la mairie</t>
  </si>
  <si>
    <t>BACONNES</t>
  </si>
  <si>
    <t>1 place de la gloye</t>
  </si>
  <si>
    <t>place de la Gloye</t>
  </si>
  <si>
    <t>BAGNEUX</t>
  </si>
  <si>
    <t>1 grande rue</t>
  </si>
  <si>
    <t>BAIZIL (Le)</t>
  </si>
  <si>
    <t>salle des fêtes avenue petrus borel</t>
  </si>
  <si>
    <t>2 avenue petrus borel</t>
  </si>
  <si>
    <t>BANNAY</t>
  </si>
  <si>
    <t>BANNES</t>
  </si>
  <si>
    <t>BARBONNE FAYEL</t>
  </si>
  <si>
    <t>13 grande rue</t>
  </si>
  <si>
    <t>BASLIEUX les FISMES</t>
  </si>
  <si>
    <t>salle Polyvalente</t>
  </si>
  <si>
    <t>BASLIEUX sous CHATILLON</t>
  </si>
  <si>
    <t xml:space="preserve">24 Rue Valentine Régnier </t>
  </si>
  <si>
    <t>BASSU</t>
  </si>
  <si>
    <t>12 grande rue</t>
  </si>
  <si>
    <t>grande rue (en face du n°2)</t>
  </si>
  <si>
    <t>BASSUET</t>
  </si>
  <si>
    <t>15 rue ernest haudos</t>
  </si>
  <si>
    <t>BAUDEMENT</t>
  </si>
  <si>
    <t>8 rue du principale</t>
  </si>
  <si>
    <t>8 rue principale</t>
  </si>
  <si>
    <t>BAYE</t>
  </si>
  <si>
    <t>Foyer rural, voie communale n°7</t>
  </si>
  <si>
    <t>Voie Communale N°7</t>
  </si>
  <si>
    <t>BEAUMONT sur VESLE</t>
  </si>
  <si>
    <t>rue des écoles</t>
  </si>
  <si>
    <t>BEAUNAY</t>
  </si>
  <si>
    <t>mairie rue principale</t>
  </si>
  <si>
    <t>petite place en face de la mairie, rue principale</t>
  </si>
  <si>
    <t>BEINE NAUROY</t>
  </si>
  <si>
    <t>4 place de la mairie</t>
  </si>
  <si>
    <t>BELVAL en ARGONNE</t>
  </si>
  <si>
    <t>4 route de layecourt</t>
  </si>
  <si>
    <t>BELVAL sous CHATILLON</t>
  </si>
  <si>
    <t>grande rue (sur le côté de la mairie)</t>
  </si>
  <si>
    <t>BERGERES les VERTUS</t>
  </si>
  <si>
    <t>BERGERES sous MONTMIRAIL</t>
  </si>
  <si>
    <t>27 rue du château</t>
  </si>
  <si>
    <t>BERMERICOURT</t>
  </si>
  <si>
    <t>BERRU</t>
  </si>
  <si>
    <t>17 rue de reims</t>
  </si>
  <si>
    <t>17 rue de Reims mairie</t>
  </si>
  <si>
    <t>BERZIEUX</t>
  </si>
  <si>
    <t xml:space="preserve"> rue de la mairie</t>
  </si>
  <si>
    <t>BETHENIVILLE</t>
  </si>
  <si>
    <t>7 place de la mairie</t>
  </si>
  <si>
    <t>BETHON</t>
  </si>
  <si>
    <t>place des marronniers</t>
  </si>
  <si>
    <t>place des Marronniers</t>
  </si>
  <si>
    <t>BETTANCOURT la LONGUE</t>
  </si>
  <si>
    <t>40 grande rue</t>
  </si>
  <si>
    <t>BEZANNES</t>
  </si>
  <si>
    <t>1 rue source de muire</t>
  </si>
  <si>
    <t>BIGNICOURT sur MARNE</t>
  </si>
  <si>
    <t>4 Rue  Jean Marie Aubry</t>
  </si>
  <si>
    <t>2 rue jean-marie Aubry</t>
  </si>
  <si>
    <t>BIGNICOURT sur SAULX</t>
  </si>
  <si>
    <t>1 place du 6éme GRDI</t>
  </si>
  <si>
    <t>place du 6 émé GRDI</t>
  </si>
  <si>
    <t>BILLY le GRAND</t>
  </si>
  <si>
    <t>BINARVILLE</t>
  </si>
  <si>
    <t>place de la mairie (salle des fêtes)</t>
  </si>
  <si>
    <t>BINSON et ORQUIGNY</t>
  </si>
  <si>
    <t>27 rue blanche</t>
  </si>
  <si>
    <t>BLACY</t>
  </si>
  <si>
    <t>4 rue des tilleuls</t>
  </si>
  <si>
    <t>rue des tilleuls</t>
  </si>
  <si>
    <t>BLAISE sous ARZILLIERES</t>
  </si>
  <si>
    <t>13 rue basse</t>
  </si>
  <si>
    <t>BLANCS COTEAUX (GIONGES)</t>
  </si>
  <si>
    <t>BLANCS COTEAUX (OGER)</t>
  </si>
  <si>
    <t>BLANCS COTEAUX (VOIPREUX)</t>
  </si>
  <si>
    <t>avenue de l'europe</t>
  </si>
  <si>
    <t>BLESME</t>
  </si>
  <si>
    <t>salle polyvalente rue de Saint Lumier</t>
  </si>
  <si>
    <t>rue de beaumont à côté de la mairie</t>
  </si>
  <si>
    <t>BLIGNY</t>
  </si>
  <si>
    <t>rue de la barbe aux cannes</t>
  </si>
  <si>
    <t>BOISSY le REPOS</t>
  </si>
  <si>
    <t>17 rue de la gare</t>
  </si>
  <si>
    <t>BOUCHY SAINT GENEST</t>
  </si>
  <si>
    <t>21 rue du château</t>
  </si>
  <si>
    <t>21 rue du chateau</t>
  </si>
  <si>
    <t>BOUILLY</t>
  </si>
  <si>
    <t>2 rue saint cabrais</t>
  </si>
  <si>
    <t>2 rue saint caprais</t>
  </si>
  <si>
    <t>BOULEUSE</t>
  </si>
  <si>
    <t>3 rue du tardenois</t>
  </si>
  <si>
    <t>3 rue du Tardenois</t>
  </si>
  <si>
    <t>BOULT sur SUIPPE</t>
  </si>
  <si>
    <t>2 place de la mairie</t>
  </si>
  <si>
    <t>BOURGOGNE-FRESNE</t>
  </si>
  <si>
    <t>place de la mairie ancienne commune de  Bourgogne - 3ter rue de la vallée ancienne commune de Fresne-les-Reims</t>
  </si>
  <si>
    <t>BOURSAULT</t>
  </si>
  <si>
    <t>BOUVANCOURT</t>
  </si>
  <si>
    <t>BOUY</t>
  </si>
  <si>
    <t>place pierre georges latecoere</t>
  </si>
  <si>
    <t>BRANDONVILLERS</t>
  </si>
  <si>
    <t>18 rue haut-montier</t>
  </si>
  <si>
    <t>18 rue du haut montier</t>
  </si>
  <si>
    <t>BRANSCOURT</t>
  </si>
  <si>
    <t>BRAUX SAINT REMY</t>
  </si>
  <si>
    <t>20 bis grande rue</t>
  </si>
  <si>
    <t>BRAUX SAINTE COHIERE</t>
  </si>
  <si>
    <t>mairie 8 grande rue</t>
  </si>
  <si>
    <t>BREBAN</t>
  </si>
  <si>
    <t>14 grande rue</t>
  </si>
  <si>
    <t>BREUIL</t>
  </si>
  <si>
    <t>1 rue de la ferme</t>
  </si>
  <si>
    <t>1rue de la ferme</t>
  </si>
  <si>
    <t>BREUIL (Le)</t>
  </si>
  <si>
    <t>place saint martin</t>
  </si>
  <si>
    <t>place saint Martin</t>
  </si>
  <si>
    <t>BREUVERY sur COOLE</t>
  </si>
  <si>
    <t>chemin des vieilles vignes</t>
  </si>
  <si>
    <t>BRIMONT</t>
  </si>
  <si>
    <t>1 rue de la libération</t>
  </si>
  <si>
    <t>Mairie</t>
  </si>
  <si>
    <t>BROUILLET</t>
  </si>
  <si>
    <t>2 rue haute</t>
  </si>
  <si>
    <t>grande rue</t>
  </si>
  <si>
    <t>BROUSSY le GRAND</t>
  </si>
  <si>
    <t>1 rue des hauts</t>
  </si>
  <si>
    <t>ecole élementaire</t>
  </si>
  <si>
    <t>BROUSSY le PETIT</t>
  </si>
  <si>
    <t>6 rue de champigny</t>
  </si>
  <si>
    <t>BROYES</t>
  </si>
  <si>
    <t>20 rue georges lainé</t>
  </si>
  <si>
    <t xml:space="preserve"> devant le  20 rue georges Lainé</t>
  </si>
  <si>
    <t>BRUGNY VAUDANCOURT</t>
  </si>
  <si>
    <t>BRUSSON</t>
  </si>
  <si>
    <t>11 rue de sermaize</t>
  </si>
  <si>
    <t>11 rue de Sermaize</t>
  </si>
  <si>
    <t>BUISSON (Le)</t>
  </si>
  <si>
    <t>21 rue du pont</t>
  </si>
  <si>
    <t>BUSSY le CHATEAU</t>
  </si>
  <si>
    <t>BUSSY le REPOS</t>
  </si>
  <si>
    <t>rue royale</t>
  </si>
  <si>
    <t>BUSSY LETTREE</t>
  </si>
  <si>
    <t>12 rue haute</t>
  </si>
  <si>
    <t>CAURE (La)</t>
  </si>
  <si>
    <t>20 rue principale</t>
  </si>
  <si>
    <t>devant la mairie</t>
  </si>
  <si>
    <t>CAUREL</t>
  </si>
  <si>
    <t>14 rue jamey ponsinet</t>
  </si>
  <si>
    <t>CAUROY les HERMONVILLE</t>
  </si>
  <si>
    <t>2 place du général leclerc</t>
  </si>
  <si>
    <t>CELLE sous CHANTEMERLE (La)</t>
  </si>
  <si>
    <t>place des anciens combattants</t>
  </si>
  <si>
    <t>CERNAY en DORMOIS</t>
  </si>
  <si>
    <t>4 place de l'église</t>
  </si>
  <si>
    <t>4 place de l'eglise</t>
  </si>
  <si>
    <t>CERNAY les REIMS</t>
  </si>
  <si>
    <t>ecole jean moulin 5 allée des arts</t>
  </si>
  <si>
    <t>Place de la république, à proxilité de la mairie</t>
  </si>
  <si>
    <t>CERNON</t>
  </si>
  <si>
    <t>CHAINTRIX BIERGES</t>
  </si>
  <si>
    <t>10 rue de vélye</t>
  </si>
  <si>
    <t>place jean Moulin</t>
  </si>
  <si>
    <t>CHALONS sur VESLE</t>
  </si>
  <si>
    <t>CHALTRAIT</t>
  </si>
  <si>
    <t>16 grande rue</t>
  </si>
  <si>
    <t>CHAMBRECY</t>
  </si>
  <si>
    <t>mairie 5 rue saint julien</t>
  </si>
  <si>
    <t>Sur les grilles devant la mairie</t>
  </si>
  <si>
    <t>CHAMERY</t>
  </si>
  <si>
    <t>CHAMPAUBERT</t>
  </si>
  <si>
    <t>35 rue des ormeaux</t>
  </si>
  <si>
    <t>CHAMPFLEURY</t>
  </si>
  <si>
    <t>34  grande rue</t>
  </si>
  <si>
    <t>intersection grande rue et avenue du haut des termes</t>
  </si>
  <si>
    <t>CHAMPGUYON</t>
  </si>
  <si>
    <t>36 rue de l'église</t>
  </si>
  <si>
    <t>place situé au petite et grande rue</t>
  </si>
  <si>
    <t>CHAMPIGNEUL CHAMPAGNE</t>
  </si>
  <si>
    <t>1 rue neuve saint remy</t>
  </si>
  <si>
    <t>rue neuve ( en face mairie )</t>
  </si>
  <si>
    <t>CHAMPIGNY</t>
  </si>
  <si>
    <t>place de mairie</t>
  </si>
  <si>
    <t>CHAMPILLON</t>
  </si>
  <si>
    <t>7 rue pasteur</t>
  </si>
  <si>
    <t>CHAMPVOISY</t>
  </si>
  <si>
    <t>6 rue de l'église</t>
  </si>
  <si>
    <t>CHANGY</t>
  </si>
  <si>
    <t>6 rue de Vitry le François</t>
  </si>
  <si>
    <t>CHANTEMERLE</t>
  </si>
  <si>
    <t>14 rue de l'abbaye</t>
  </si>
  <si>
    <t>CHAPELAINE</t>
  </si>
  <si>
    <t>9 bis grande  rue</t>
  </si>
  <si>
    <t>grande rue en face de l'église</t>
  </si>
  <si>
    <t>CHAPELLE FELCOURT (La)</t>
  </si>
  <si>
    <t>5 bis rue de la chapelle</t>
  </si>
  <si>
    <t>CHAPELLE LASSON (La)</t>
  </si>
  <si>
    <t>2 rue du gué du four</t>
  </si>
  <si>
    <t>CHAPELLE sous ORBAIS (La)</t>
  </si>
  <si>
    <t>4 rue principale</t>
  </si>
  <si>
    <t>CHARLEVILLE</t>
  </si>
  <si>
    <t>CHARMONT</t>
  </si>
  <si>
    <t>salle des fêtes de la mairie</t>
  </si>
  <si>
    <t>CHARMONTOIS (Les)</t>
  </si>
  <si>
    <t>place louis patizel mairie</t>
  </si>
  <si>
    <t>CHATELIER (Le)</t>
  </si>
  <si>
    <t>sur la place de la mairie</t>
  </si>
  <si>
    <t>CHATELRAOULD SAINT LOUVENT</t>
  </si>
  <si>
    <t>1 rue de l'église</t>
  </si>
  <si>
    <t>rue notre dame, sur le mur de l'ancienne remise à pompes</t>
  </si>
  <si>
    <t>CHATILLON sur BROUE</t>
  </si>
  <si>
    <t>2 rue d'outines</t>
  </si>
  <si>
    <t>CHATILLON sur MORIN</t>
  </si>
  <si>
    <t>5 rue du 73 RI</t>
  </si>
  <si>
    <t>place de l'église rue du 73 RI</t>
  </si>
  <si>
    <t>CHATRICES</t>
  </si>
  <si>
    <t>CHAUDEFONTAINE</t>
  </si>
  <si>
    <t>9 rue de la mairie</t>
  </si>
  <si>
    <t>CHAUMUZY</t>
  </si>
  <si>
    <t>foyer rural 25 rue du capitaine chesnais</t>
  </si>
  <si>
    <t xml:space="preserve"> 14 rue du capitaine Chesnais</t>
  </si>
  <si>
    <t>CHAUSSEE sur MARNE (La)</t>
  </si>
  <si>
    <t>2 rue du Colonel Caillot (salle des fêtes)</t>
  </si>
  <si>
    <t>CHAVOT COURCOURT</t>
  </si>
  <si>
    <t>place rené demarest</t>
  </si>
  <si>
    <t>place rené Démarest</t>
  </si>
  <si>
    <t>CHEMIN (Le)</t>
  </si>
  <si>
    <t>2 rue basse</t>
  </si>
  <si>
    <t>CHEMINON</t>
  </si>
  <si>
    <t>halle de cheminon rue  bènard</t>
  </si>
  <si>
    <t>CHENAY</t>
  </si>
  <si>
    <t>42 rue du marechal leclerc</t>
  </si>
  <si>
    <t>CHENIERS</t>
  </si>
  <si>
    <t>rue principale face à la mairie</t>
  </si>
  <si>
    <t>CHEPPE (La)</t>
  </si>
  <si>
    <t>CHEPPES la PRAIRIE</t>
  </si>
  <si>
    <t>3 rue saint georges</t>
  </si>
  <si>
    <t>CHEPY</t>
  </si>
  <si>
    <t>20 rue saint-jean</t>
  </si>
  <si>
    <t>CHERVILLE</t>
  </si>
  <si>
    <t>19 rue de l'église</t>
  </si>
  <si>
    <t>CHICHEY</t>
  </si>
  <si>
    <t>10 grande rue</t>
  </si>
  <si>
    <t xml:space="preserve"> angle 10 grande rue et route de saint rémy</t>
  </si>
  <si>
    <t>CHIGNY les ROSES</t>
  </si>
  <si>
    <t>espace jean guy ( salle des fêtes )</t>
  </si>
  <si>
    <t>rue de Rilly  la Montagne</t>
  </si>
  <si>
    <t>CHOUILLY</t>
  </si>
  <si>
    <t>salles des fêtes 19 rue du 11 novembre</t>
  </si>
  <si>
    <t>19 rue du 11 novembre</t>
  </si>
  <si>
    <t>CLAMANGES</t>
  </si>
  <si>
    <t>rue jean brion</t>
  </si>
  <si>
    <t xml:space="preserve"> rue jean Brion</t>
  </si>
  <si>
    <t>CLESLES</t>
  </si>
  <si>
    <t>CLOYES sur MARNE</t>
  </si>
  <si>
    <t>COIZARD JOCHES</t>
  </si>
  <si>
    <t>salle communale</t>
  </si>
  <si>
    <t>place communale</t>
  </si>
  <si>
    <t>COMPERTRIX</t>
  </si>
  <si>
    <t>22 bis rue  jules ferry</t>
  </si>
  <si>
    <t>22 bis rue jules ferry</t>
  </si>
  <si>
    <t>CONDE sur MARNE</t>
  </si>
  <si>
    <t>2 rue kellermann</t>
  </si>
  <si>
    <t>CONFLANS sur SEINE</t>
  </si>
  <si>
    <t xml:space="preserve"> place de la mairie</t>
  </si>
  <si>
    <t>CONGY</t>
  </si>
  <si>
    <t>rue du colombier</t>
  </si>
  <si>
    <t>CONNANTRE</t>
  </si>
  <si>
    <t>rue saint caprais</t>
  </si>
  <si>
    <t>CONTAULT</t>
  </si>
  <si>
    <t>face à la mairie</t>
  </si>
  <si>
    <t>COOLE</t>
  </si>
  <si>
    <t xml:space="preserve"> rue de la mairie, vers la rue de Châlons</t>
  </si>
  <si>
    <t>COOLUS</t>
  </si>
  <si>
    <t>2 grande rue</t>
  </si>
  <si>
    <t>CORBEIL</t>
  </si>
  <si>
    <t>1 rue de la cruchière</t>
  </si>
  <si>
    <t>CORFELIX</t>
  </si>
  <si>
    <t>1 place de la mairie</t>
  </si>
  <si>
    <t>CORMOYEUX</t>
  </si>
  <si>
    <t>place saint clément</t>
  </si>
  <si>
    <t>CORRIBERT</t>
  </si>
  <si>
    <t>CORROBERT</t>
  </si>
  <si>
    <t>CORROY</t>
  </si>
  <si>
    <t>COULOMMES la MONTAGNE</t>
  </si>
  <si>
    <t>place de l'eglise</t>
  </si>
  <si>
    <t>COUPETZ</t>
  </si>
  <si>
    <t>24 grande rue</t>
  </si>
  <si>
    <t>COUPEVILLE</t>
  </si>
  <si>
    <t xml:space="preserve"> entre le 45 et 47 rue des cocagnes</t>
  </si>
  <si>
    <t>COURCELLES SAPICOURT</t>
  </si>
  <si>
    <t xml:space="preserve">COURCEMAIN   </t>
  </si>
  <si>
    <t>COURCY</t>
  </si>
  <si>
    <t>centre socio-culturel rue pierre Givelete</t>
  </si>
  <si>
    <t>5 place de la mairie</t>
  </si>
  <si>
    <t>COURDEMANGES</t>
  </si>
  <si>
    <t>salle de réunion grande rue</t>
  </si>
  <si>
    <t xml:space="preserve">COURGIVAUX </t>
  </si>
  <si>
    <t>28 rue du capitaine Vaillant</t>
  </si>
  <si>
    <t>COURJEONNET</t>
  </si>
  <si>
    <t>7 rue du chêne la jansonne</t>
  </si>
  <si>
    <t>7 rue chêne la Jansonne</t>
  </si>
  <si>
    <t>COURLANDON</t>
  </si>
  <si>
    <t>salle communale  grande rue</t>
  </si>
  <si>
    <t>place salle communale</t>
  </si>
  <si>
    <t>COURMAS</t>
  </si>
  <si>
    <t>14 rue saint vincent</t>
  </si>
  <si>
    <t>face au n°6 rue saint vincent</t>
  </si>
  <si>
    <t>COURTAGNON</t>
  </si>
  <si>
    <t>2 rue de la ruelle</t>
  </si>
  <si>
    <t>à côté de la mairie</t>
  </si>
  <si>
    <t>COURTEMONT</t>
  </si>
  <si>
    <t>15 rue de la mairie</t>
  </si>
  <si>
    <t>COURTHIEZY</t>
  </si>
  <si>
    <t>17 rue de condé</t>
  </si>
  <si>
    <t>17 rue de Condé</t>
  </si>
  <si>
    <t>COURVILLE</t>
  </si>
  <si>
    <t>16 rue william muir russel</t>
  </si>
  <si>
    <t>COUVROT</t>
  </si>
  <si>
    <t>13 bis rue de champagne</t>
  </si>
  <si>
    <t>CRAMANT</t>
  </si>
  <si>
    <t>place puisard</t>
  </si>
  <si>
    <t>place Puisard</t>
  </si>
  <si>
    <t>CROIX en CHAMPAGNE (La)</t>
  </si>
  <si>
    <t>CRUGNY</t>
  </si>
  <si>
    <t>1 rue des 4 vents</t>
  </si>
  <si>
    <t>CUCHERY</t>
  </si>
  <si>
    <t>salle des fêtes rue du pressoir</t>
  </si>
  <si>
    <t>rue du pressoir</t>
  </si>
  <si>
    <t>CUIS</t>
  </si>
  <si>
    <t>salle des fêtes rue du général Leclerc</t>
  </si>
  <si>
    <t xml:space="preserve"> rue du général Leclerc</t>
  </si>
  <si>
    <t>CUISLES</t>
  </si>
  <si>
    <t>9 rue de l'étang du moulin</t>
  </si>
  <si>
    <t>9 rue de l'étang moulin</t>
  </si>
  <si>
    <t>CUMIERES</t>
  </si>
  <si>
    <t>rue de l'hôtel de ville</t>
  </si>
  <si>
    <t>CUPERLY</t>
  </si>
  <si>
    <t>mairie grande rue</t>
  </si>
  <si>
    <t>DAMERY</t>
  </si>
  <si>
    <t>78 rue paul douce</t>
  </si>
  <si>
    <t>DAMPIERRE au TEMPLE</t>
  </si>
  <si>
    <t>57 rue des templiers</t>
  </si>
  <si>
    <t>DAMPIERRE le CHATEAU</t>
  </si>
  <si>
    <t xml:space="preserve"> 1 place de la mairie</t>
  </si>
  <si>
    <t>DAMPIERRE sur MOIVRE</t>
  </si>
  <si>
    <t>mairie parking salle des fêtes</t>
  </si>
  <si>
    <t>DIZY</t>
  </si>
  <si>
    <t>salle des fêtes 256 rue du colonel fabien</t>
  </si>
  <si>
    <t xml:space="preserve"> rue du colonel Fabien (entre la mairie et l'agence postale)</t>
  </si>
  <si>
    <t>DOMMARTIN DAMPIERRE</t>
  </si>
  <si>
    <t>18 grande rue</t>
  </si>
  <si>
    <t>DOMMARTIN LETTREE</t>
  </si>
  <si>
    <t>4 route de fontaine</t>
  </si>
  <si>
    <t>DOMMARTIN sous HANS</t>
  </si>
  <si>
    <t>DOMMARTIN VARIMONT</t>
  </si>
  <si>
    <t>10 clovis jacquiert</t>
  </si>
  <si>
    <t>10 rue clovis Jacquiert</t>
  </si>
  <si>
    <t>DOMPREMY</t>
  </si>
  <si>
    <t>1 place des tilleuls</t>
  </si>
  <si>
    <t>DONTRIEN</t>
  </si>
  <si>
    <t>32 grande rue</t>
  </si>
  <si>
    <t>DROSNAY</t>
  </si>
  <si>
    <t>24 rue du château</t>
  </si>
  <si>
    <t>24 rue du chateau</t>
  </si>
  <si>
    <t>DROUILLY</t>
  </si>
  <si>
    <t>ECLAIRES</t>
  </si>
  <si>
    <t>mairie  grande rue</t>
  </si>
  <si>
    <t>ECOLLEMONT</t>
  </si>
  <si>
    <t>ECRIENNES</t>
  </si>
  <si>
    <t>13 rue saint hilaire</t>
  </si>
  <si>
    <t>13 rue saint Hilaire</t>
  </si>
  <si>
    <t>ECUEIL</t>
  </si>
  <si>
    <t>ECURY le REPOS</t>
  </si>
  <si>
    <t>ECURY sur COOLE</t>
  </si>
  <si>
    <t>1 rue de nuisement</t>
  </si>
  <si>
    <t>parking au centre du village</t>
  </si>
  <si>
    <t>ELISE DAUCOURT</t>
  </si>
  <si>
    <t>4 grande rue</t>
  </si>
  <si>
    <t>EPENSE</t>
  </si>
  <si>
    <t>3 rue de la gravelle</t>
  </si>
  <si>
    <t>EPINE (L')</t>
  </si>
  <si>
    <t>33 avenue du luxembourg</t>
  </si>
  <si>
    <t>37 avenue du Luxembourg</t>
  </si>
  <si>
    <t>EPOYE</t>
  </si>
  <si>
    <t>rue  de France</t>
  </si>
  <si>
    <t>rue du pont Rodinet</t>
  </si>
  <si>
    <t>ESCLAVOLLES LUREY</t>
  </si>
  <si>
    <t>1 bis rue des buchettes</t>
  </si>
  <si>
    <t>1 bis  rue des bûchettes</t>
  </si>
  <si>
    <t>ESSARTS le VICOMTE (Les)</t>
  </si>
  <si>
    <t>1 rue de bouchy</t>
  </si>
  <si>
    <t>rue de bouchy</t>
  </si>
  <si>
    <t>ESSARTS les SEZANNE (Les)</t>
  </si>
  <si>
    <t xml:space="preserve"> grande rue</t>
  </si>
  <si>
    <t>ETOGES</t>
  </si>
  <si>
    <t>ETRECHY</t>
  </si>
  <si>
    <t>ETREPY</t>
  </si>
  <si>
    <t>7 grande rue</t>
  </si>
  <si>
    <t>rue de la graveline</t>
  </si>
  <si>
    <t>EUVY</t>
  </si>
  <si>
    <t>34 rue neuve</t>
  </si>
  <si>
    <t xml:space="preserve"> rue de l'église</t>
  </si>
  <si>
    <t>FAUX FRESNAY</t>
  </si>
  <si>
    <t>salles des fêtes 2 maison commune</t>
  </si>
  <si>
    <t>mairie 2 maison commune</t>
  </si>
  <si>
    <t>FAUX VESIGNEUL</t>
  </si>
  <si>
    <t>2 voie de vitry</t>
  </si>
  <si>
    <t>2 voie de Vitry</t>
  </si>
  <si>
    <t>FAVEROLLES et COEMY</t>
  </si>
  <si>
    <t>FAVRESSE</t>
  </si>
  <si>
    <t xml:space="preserve"> Mairie Grande rue</t>
  </si>
  <si>
    <t>Parking salle polyvalente</t>
  </si>
  <si>
    <t>FEREBRIANGES</t>
  </si>
  <si>
    <t>38 grande rue</t>
  </si>
  <si>
    <t>FESTIGNY</t>
  </si>
  <si>
    <t>Mairie 4 rue de la République</t>
  </si>
  <si>
    <t>FISMES</t>
  </si>
  <si>
    <t>salle des fêtes rue de la huchette</t>
  </si>
  <si>
    <t>rue de la huchette</t>
  </si>
  <si>
    <t>FLAVIGNY</t>
  </si>
  <si>
    <t>FLEURY la RIVIERE</t>
  </si>
  <si>
    <t>10 rue daniel vauthier</t>
  </si>
  <si>
    <t>FLORENT en ARGONNE</t>
  </si>
  <si>
    <t>place carnot</t>
  </si>
  <si>
    <t>FONTAINE DENIS NUISY</t>
  </si>
  <si>
    <t>FONTAINE en DORMOIS</t>
  </si>
  <si>
    <t>rue du seigneur raoul buri</t>
  </si>
  <si>
    <t>FONTAINE sur AY</t>
  </si>
  <si>
    <t>mairie 17 grande rue</t>
  </si>
  <si>
    <t>FORESTIERE (La)</t>
  </si>
  <si>
    <t>12 rue de l'étoile</t>
  </si>
  <si>
    <t>rue de l'étoile</t>
  </si>
  <si>
    <t>FRANCHEVILLE</t>
  </si>
  <si>
    <t xml:space="preserve">24 rue de la Vallée </t>
  </si>
  <si>
    <t>FRESNE (Le)</t>
  </si>
  <si>
    <t>rue saint hilaire</t>
  </si>
  <si>
    <t>FROMENTIERES</t>
  </si>
  <si>
    <t>salle du foyer rural</t>
  </si>
  <si>
    <t>face au 19 route de monmort</t>
  </si>
  <si>
    <t>GAULT SOIGNY (Le)</t>
  </si>
  <si>
    <t>7 rue de la liberté</t>
  </si>
  <si>
    <t xml:space="preserve">place de la mairie </t>
  </si>
  <si>
    <t>GAYE</t>
  </si>
  <si>
    <t>rue de sézanne</t>
  </si>
  <si>
    <t>2 rue de sezanne</t>
  </si>
  <si>
    <t>GERMAINE</t>
  </si>
  <si>
    <t>1 rue de courtagnon</t>
  </si>
  <si>
    <t>GERMIGNY</t>
  </si>
  <si>
    <t>12 rue de fontenille</t>
  </si>
  <si>
    <t>rue de la montagne</t>
  </si>
  <si>
    <t>GERMINON</t>
  </si>
  <si>
    <t>4 rue des giraux</t>
  </si>
  <si>
    <t>GIFFAUMONT CHAMPAUBERT</t>
  </si>
  <si>
    <t>7 rue chantecoq</t>
  </si>
  <si>
    <t>7 rue de chantecoq</t>
  </si>
  <si>
    <t>GIGNY BUSSY</t>
  </si>
  <si>
    <t>27 bis rue marcel bailly</t>
  </si>
  <si>
    <t xml:space="preserve">40 rue marcel Bailly </t>
  </si>
  <si>
    <t>GIVRY en ARGONNE</t>
  </si>
  <si>
    <t>2 rue de  l'argonne</t>
  </si>
  <si>
    <t>place de la halle (devant la salle des fêtes)</t>
  </si>
  <si>
    <t>GIVRY les LOISY</t>
  </si>
  <si>
    <t>rue des trois fontaines</t>
  </si>
  <si>
    <t>GIZAUCOURT</t>
  </si>
  <si>
    <t>3 rue basse</t>
  </si>
  <si>
    <t>3 rue basse devant la mairie</t>
  </si>
  <si>
    <t>GLANNES</t>
  </si>
  <si>
    <t>20 grande rue</t>
  </si>
  <si>
    <t xml:space="preserve">face mairie  </t>
  </si>
  <si>
    <t>GOURGANCON</t>
  </si>
  <si>
    <t>5 rue de l’église</t>
  </si>
  <si>
    <t>rue de l'église – Face à la Mairie</t>
  </si>
  <si>
    <t>GRANDES LOGES (Les)</t>
  </si>
  <si>
    <t>GRATREUIL</t>
  </si>
  <si>
    <t>1 rue d'ardeuil</t>
  </si>
  <si>
    <t>GRAUVES</t>
  </si>
  <si>
    <t xml:space="preserve">salle du conseil </t>
  </si>
  <si>
    <t>GUEUX</t>
  </si>
  <si>
    <t>4 rue de l'église</t>
  </si>
  <si>
    <t>HANS</t>
  </si>
  <si>
    <t>Rue du Gué (près de l'abri de bus)</t>
  </si>
  <si>
    <t>HAUSSIGNEMONT</t>
  </si>
  <si>
    <t>1 rue jean moulin</t>
  </si>
  <si>
    <t xml:space="preserve"> rue jean Moulin</t>
  </si>
  <si>
    <t>HAUSSIMONT</t>
  </si>
  <si>
    <t>16 rue saint gengoulf</t>
  </si>
  <si>
    <t>rue henri roulot</t>
  </si>
  <si>
    <t>HAUTEVILLE</t>
  </si>
  <si>
    <t>école maternelle</t>
  </si>
  <si>
    <t>HAUTVILLERS</t>
  </si>
  <si>
    <t>salles des fêtes rue du dessous des clos</t>
  </si>
  <si>
    <t>rue saint vincent face au jard</t>
  </si>
  <si>
    <t>HEILTZ l'EVEQUE</t>
  </si>
  <si>
    <t>40 rue principale</t>
  </si>
  <si>
    <t>HEILTZ le HUTIER</t>
  </si>
  <si>
    <t>HEILTZ le MAURUPT</t>
  </si>
  <si>
    <t>HERMONVILLE</t>
  </si>
  <si>
    <t>4 place truchon / Rue du  Luxembourg Salle des fetes</t>
  </si>
  <si>
    <t>HERPONT</t>
  </si>
  <si>
    <t>2 petite rue</t>
  </si>
  <si>
    <t>HEUTREGIVILLE</t>
  </si>
  <si>
    <t>rue des places</t>
  </si>
  <si>
    <t>HOURGES</t>
  </si>
  <si>
    <t>5 rue murat</t>
  </si>
  <si>
    <t>5 rue Murat</t>
  </si>
  <si>
    <t>HUIRON</t>
  </si>
  <si>
    <t>58 rue saint martin</t>
  </si>
  <si>
    <t>rue saint martin place de l'église</t>
  </si>
  <si>
    <t>HUMBAUVILLE</t>
  </si>
  <si>
    <t>6 rue du four</t>
  </si>
  <si>
    <t>rue du four entre le n°2et le 4</t>
  </si>
  <si>
    <t>IGNY COMBLIZY</t>
  </si>
  <si>
    <t>rue henry 1er</t>
  </si>
  <si>
    <t>ISLE sur MARNE</t>
  </si>
  <si>
    <t>22 grande rue</t>
  </si>
  <si>
    <t>ISLES sur SUIPPE</t>
  </si>
  <si>
    <t>salle conseil municipal</t>
  </si>
  <si>
    <t>place de la brasserie</t>
  </si>
  <si>
    <t>ISSE</t>
  </si>
  <si>
    <t>ISTRES et BURY (Les)</t>
  </si>
  <si>
    <t>3 rue rivière</t>
  </si>
  <si>
    <t>rue riviere</t>
  </si>
  <si>
    <t>JALONS</t>
  </si>
  <si>
    <t>1 ruelle des amours</t>
  </si>
  <si>
    <t>12 rue de la mairie</t>
  </si>
  <si>
    <t>JANVILLIERS</t>
  </si>
  <si>
    <t>11 place des tilleuls</t>
  </si>
  <si>
    <t>place des tilleuls</t>
  </si>
  <si>
    <t>JANVRY</t>
  </si>
  <si>
    <t>4 rue de Reims</t>
  </si>
  <si>
    <t>JOISELLE</t>
  </si>
  <si>
    <t>JONCHERY sur SUIPPE</t>
  </si>
  <si>
    <t>salle des fêtes communale,place Jacques Machet</t>
  </si>
  <si>
    <t>place jacques machet</t>
  </si>
  <si>
    <t>JONCHERY sur VESLE</t>
  </si>
  <si>
    <t>école primaire  rue de la mairie</t>
  </si>
  <si>
    <t>JONQUERY</t>
  </si>
  <si>
    <t>JOUY les REIMS</t>
  </si>
  <si>
    <t xml:space="preserve"> mairie</t>
  </si>
  <si>
    <t>JUSSECOURT MINECOURT</t>
  </si>
  <si>
    <t>Foyer rural 44 rue principale</t>
  </si>
  <si>
    <t>Place de la Mairie, 46 rue principale</t>
  </si>
  <si>
    <t>JUVIGNY</t>
  </si>
  <si>
    <t>22  rue principale</t>
  </si>
  <si>
    <t>rue du moulin</t>
  </si>
  <si>
    <t>LACHY</t>
  </si>
  <si>
    <t>Place de la mairie</t>
  </si>
  <si>
    <t>LAGERY</t>
  </si>
  <si>
    <t>place des halles</t>
  </si>
  <si>
    <t>rue du château</t>
  </si>
  <si>
    <t>LANDRICOURT</t>
  </si>
  <si>
    <t>14 rue chantourelle</t>
  </si>
  <si>
    <t>LAVAL sur TOURBE</t>
  </si>
  <si>
    <t>mairie préau</t>
  </si>
  <si>
    <t>LAVANNES</t>
  </si>
  <si>
    <t>LENHARREE</t>
  </si>
  <si>
    <t>7 rue vallée de la somme</t>
  </si>
  <si>
    <t>LEUVRIGNY</t>
  </si>
  <si>
    <t>place saint vincent</t>
  </si>
  <si>
    <t xml:space="preserve"> place saint Vincent</t>
  </si>
  <si>
    <t>LHERY</t>
  </si>
  <si>
    <t>LIGNON</t>
  </si>
  <si>
    <t>non précisé</t>
  </si>
  <si>
    <t>LINTHELLES</t>
  </si>
  <si>
    <t>3 rue de linthes</t>
  </si>
  <si>
    <t>LINTHES</t>
  </si>
  <si>
    <t>LISSE en CHAMPAGNE</t>
  </si>
  <si>
    <t>1 rue stumel</t>
  </si>
  <si>
    <t>1 rue stumel (sur la remise à pompes)</t>
  </si>
  <si>
    <t>LOISY en BRIE</t>
  </si>
  <si>
    <t>LOISY sur MARNE</t>
  </si>
  <si>
    <t>98 rue de choiset</t>
  </si>
  <si>
    <t>LOIVRE</t>
  </si>
  <si>
    <t>35 rue de verdun</t>
  </si>
  <si>
    <t>35 rue de Verdun</t>
  </si>
  <si>
    <t>LUDES</t>
  </si>
  <si>
    <t>4 place de la république</t>
  </si>
  <si>
    <t>LUXEMONT et VILLOTTE</t>
  </si>
  <si>
    <t>face a la salle des fêtes</t>
  </si>
  <si>
    <t>MAFFRECOURT</t>
  </si>
  <si>
    <t>MAGNEUX</t>
  </si>
  <si>
    <t>2 rue blanchon</t>
  </si>
  <si>
    <t>2 rue du blanchon</t>
  </si>
  <si>
    <t>MAILLY CHAMPAGNE</t>
  </si>
  <si>
    <t>Place du Général de Gaulle</t>
  </si>
  <si>
    <t>MAIRY sur MARNE</t>
  </si>
  <si>
    <t>5 rue du moutier</t>
  </si>
  <si>
    <t>rue du moutier</t>
  </si>
  <si>
    <t>MAISONS en CHAMPAGNE</t>
  </si>
  <si>
    <t>rue de flancourt</t>
  </si>
  <si>
    <t>MALMY</t>
  </si>
  <si>
    <t>MANCY</t>
  </si>
  <si>
    <t>Salle daniel crepin</t>
  </si>
  <si>
    <t>MARCILLY sur SEINE</t>
  </si>
  <si>
    <t>quai de seine</t>
  </si>
  <si>
    <t>place des marcilly de France</t>
  </si>
  <si>
    <t>MARDEUIL</t>
  </si>
  <si>
    <t>34 rue de la liberté</t>
  </si>
  <si>
    <t>MAREUIL en BRIE</t>
  </si>
  <si>
    <t>62 Allée des Ecossières</t>
  </si>
  <si>
    <t>place alix dèhec</t>
  </si>
  <si>
    <t>MARFAUX</t>
  </si>
  <si>
    <t>place du village</t>
  </si>
  <si>
    <t>MARGERIE HANCOURT</t>
  </si>
  <si>
    <t>16 rue julien rousselet</t>
  </si>
  <si>
    <t>MARGNY</t>
  </si>
  <si>
    <t>place rené véry</t>
  </si>
  <si>
    <t>MARIGNY</t>
  </si>
  <si>
    <t>MARSANGIS</t>
  </si>
  <si>
    <t>12 rue des tilleuls</t>
  </si>
  <si>
    <t>MARSON</t>
  </si>
  <si>
    <t>rue du montier</t>
  </si>
  <si>
    <t>MASSIGES</t>
  </si>
  <si>
    <t>1 rue chantereine</t>
  </si>
  <si>
    <t>ruel de léglise à hauteur de la mairie</t>
  </si>
  <si>
    <t>MATIGNICOURT GONCOURT</t>
  </si>
  <si>
    <t>MATOUGUES</t>
  </si>
  <si>
    <t>MAURUPT le MONTOIS</t>
  </si>
  <si>
    <t>square etienne burnet</t>
  </si>
  <si>
    <t>MECRINGES</t>
  </si>
  <si>
    <t>MEIX SAINT EPOING (Le)</t>
  </si>
  <si>
    <t>5 rue de la mairie</t>
  </si>
  <si>
    <t xml:space="preserve"> 5 rue de la mairie</t>
  </si>
  <si>
    <t>MEIX THIERCELIN (Le)</t>
  </si>
  <si>
    <t>9 rue du bas</t>
  </si>
  <si>
    <t>9 rue du bas devant la mairie</t>
  </si>
  <si>
    <t>MERFY</t>
  </si>
  <si>
    <t xml:space="preserve">Salle Communale 11 Chemin de la Scierie MERFY </t>
  </si>
  <si>
    <t>Après le 30 Grande Rue devant l'école Maternelle</t>
  </si>
  <si>
    <t>MERLAUT</t>
  </si>
  <si>
    <t>MERY PREMECY</t>
  </si>
  <si>
    <t>MESNEUX (Les)</t>
  </si>
  <si>
    <t>mairie,salle des fêtes</t>
  </si>
  <si>
    <t>MESNIL sur OGER (Le)</t>
  </si>
  <si>
    <t>Ecole primaire, 2 place du Marché</t>
  </si>
  <si>
    <t>MINAUCOURT le MESNIL les HURLUS</t>
  </si>
  <si>
    <t>13 rue de la vallée</t>
  </si>
  <si>
    <t>MOEURS VERDEY</t>
  </si>
  <si>
    <t>1 rue des marnières</t>
  </si>
  <si>
    <t>MOIREMONT</t>
  </si>
  <si>
    <t>13 rue de la mairie</t>
  </si>
  <si>
    <t>MOIVRE</t>
  </si>
  <si>
    <t>mairie 12 rue saint hilaire</t>
  </si>
  <si>
    <t>12 rue de saint hilaire</t>
  </si>
  <si>
    <t>MONCETZ l'ABBAYE</t>
  </si>
  <si>
    <t>8 place de la mairie</t>
  </si>
  <si>
    <t xml:space="preserve"> 8 place de la Mairie</t>
  </si>
  <si>
    <t>MONCETZ LONGEVAS</t>
  </si>
  <si>
    <t>Mairrie, grande rue</t>
  </si>
  <si>
    <t>Parking salle des fêtes 16 grande rue</t>
  </si>
  <si>
    <t>MONDEMENT MONTGIVROUX</t>
  </si>
  <si>
    <t>mairie 1 rue de l'église</t>
  </si>
  <si>
    <t>MONT sur COURVILLE</t>
  </si>
  <si>
    <t>rue de courville</t>
  </si>
  <si>
    <t>MONTBRE</t>
  </si>
  <si>
    <t>rue de l'église ( mairie )</t>
  </si>
  <si>
    <t>place del'église</t>
  </si>
  <si>
    <t>MONTEPREUX</t>
  </si>
  <si>
    <t>3 rue clichat</t>
  </si>
  <si>
    <t>MONTGENOST</t>
  </si>
  <si>
    <t>2 place de l'église</t>
  </si>
  <si>
    <t>croisement rue du château rue du lavoir</t>
  </si>
  <si>
    <t>MONTHELON</t>
  </si>
  <si>
    <t>8 rue henri martin</t>
  </si>
  <si>
    <t>place Marie Godfroy</t>
  </si>
  <si>
    <t>MONTIGNY sur VESLE</t>
  </si>
  <si>
    <t>31 rue principale</t>
  </si>
  <si>
    <t>31  rue principale</t>
  </si>
  <si>
    <t>MONTMORT LUCY</t>
  </si>
  <si>
    <t>1 place du général de Gaulle</t>
  </si>
  <si>
    <t>MORANGIS</t>
  </si>
  <si>
    <t>2 rue des près marais</t>
  </si>
  <si>
    <t>MORSAINS</t>
  </si>
  <si>
    <t>MOURMELON le PETIT</t>
  </si>
  <si>
    <t>Salle de la Pomme d'Or - rue du 8 mai 1945</t>
  </si>
  <si>
    <t>MOUSSY</t>
  </si>
  <si>
    <t>salle polyvalente - entrée rue Prélot</t>
  </si>
  <si>
    <t>Rue Prélot  /  Place Henri Baronna</t>
  </si>
  <si>
    <t>MUIZON</t>
  </si>
  <si>
    <t>1 rue de la mairie</t>
  </si>
  <si>
    <t>MUTIGNY</t>
  </si>
  <si>
    <t>1 place garitan</t>
  </si>
  <si>
    <t>NANTEUIL la FORET</t>
  </si>
  <si>
    <t>15 place de la mairie</t>
  </si>
  <si>
    <t>NESLE la REPOSTE</t>
  </si>
  <si>
    <t>1 rue d'en haut</t>
  </si>
  <si>
    <t>NESLE le REPONS</t>
  </si>
  <si>
    <t>1 rue de l'école</t>
  </si>
  <si>
    <t>NEUVILLE au PONT (La)</t>
  </si>
  <si>
    <t>rue du pavé</t>
  </si>
  <si>
    <t>NEUVILLE aux BOIS (La)</t>
  </si>
  <si>
    <t>2 rue des écoles</t>
  </si>
  <si>
    <t>NEUVILLE aux LARRIS (La)</t>
  </si>
  <si>
    <t>NEUVY</t>
  </si>
  <si>
    <t>1 place emile jugnot</t>
  </si>
  <si>
    <t>NOGENT l'ABBESSE</t>
  </si>
  <si>
    <t>2 place sadi carnot</t>
  </si>
  <si>
    <t xml:space="preserve"> 2place sadi Carnot</t>
  </si>
  <si>
    <t>NOIRLIEU</t>
  </si>
  <si>
    <t>6 rue du marronnier</t>
  </si>
  <si>
    <t>11 rue des acacias</t>
  </si>
  <si>
    <t>NORROIS</t>
  </si>
  <si>
    <t>NOUE (La)</t>
  </si>
  <si>
    <t>3 place jean levaillant</t>
  </si>
  <si>
    <t>place jean Levaillant (le long du  mur du cimetière)</t>
  </si>
  <si>
    <t>NUISEMENT sur COOLE</t>
  </si>
  <si>
    <t>3 rue de l'église</t>
  </si>
  <si>
    <t>OEUILLY</t>
  </si>
  <si>
    <t>Ecole, 5 rue jean Jaurès</t>
  </si>
  <si>
    <t>OGNES</t>
  </si>
  <si>
    <t>17 rue principale</t>
  </si>
  <si>
    <t>OIRY</t>
  </si>
  <si>
    <t>rue jules Ferry</t>
  </si>
  <si>
    <t>rue jules ferry</t>
  </si>
  <si>
    <t>OLIZY</t>
  </si>
  <si>
    <t>rue de fismes</t>
  </si>
  <si>
    <t>OMEY</t>
  </si>
  <si>
    <t>place rené Fray</t>
  </si>
  <si>
    <t>ORBAIS l'ABBAYE</t>
  </si>
  <si>
    <t>place Jehan d'Orbais</t>
  </si>
  <si>
    <t>ORCONTE</t>
  </si>
  <si>
    <t>place antoine de saint exupéry</t>
  </si>
  <si>
    <t>place A de St Exupéry</t>
  </si>
  <si>
    <t>ORMES</t>
  </si>
  <si>
    <t>2 place de la république</t>
  </si>
  <si>
    <t>OUTINES</t>
  </si>
  <si>
    <t>4  place de l'église</t>
  </si>
  <si>
    <t>OUTREPONT</t>
  </si>
  <si>
    <t>OYES</t>
  </si>
  <si>
    <t>7 rue de la mairie</t>
  </si>
  <si>
    <t>PARGNY les REIMS</t>
  </si>
  <si>
    <t>16 bis rue saint martin</t>
  </si>
  <si>
    <t>8 rue robert d'harcourt</t>
  </si>
  <si>
    <t>PARGNY sur SAULX</t>
  </si>
  <si>
    <t>place du général de Gaulle</t>
  </si>
  <si>
    <t>place du général De Gaulle</t>
  </si>
  <si>
    <t>PASSAVANT en ARGONNE</t>
  </si>
  <si>
    <t>mairie 40 grande rue</t>
  </si>
  <si>
    <t>PASSY GRIGNY</t>
  </si>
  <si>
    <t>rue jules brisac</t>
  </si>
  <si>
    <t>PEAS</t>
  </si>
  <si>
    <t>Mairie - Place de la mairie</t>
  </si>
  <si>
    <t>place de la mairie - mur du cimetière</t>
  </si>
  <si>
    <t>PETITES LOGES (Les)</t>
  </si>
  <si>
    <t>PEVY</t>
  </si>
  <si>
    <t>2 rue  rue des croutes</t>
  </si>
  <si>
    <t xml:space="preserve"> porte Goliva</t>
  </si>
  <si>
    <t>PIERRE MORAINS</t>
  </si>
  <si>
    <t>PLEURS</t>
  </si>
  <si>
    <t>1 rue baudoin</t>
  </si>
  <si>
    <t>place du 19 mars 1962</t>
  </si>
  <si>
    <t>PLICHANCOURT</t>
  </si>
  <si>
    <t>9 rue de la jonchère</t>
  </si>
  <si>
    <t>PLIVOT</t>
  </si>
  <si>
    <t>9 rue jeanne d'arc</t>
  </si>
  <si>
    <t>POCANCY</t>
  </si>
  <si>
    <t>rue haute</t>
  </si>
  <si>
    <t>POGNY</t>
  </si>
  <si>
    <t>2 rue charles lemaire</t>
  </si>
  <si>
    <t>place léon copitet</t>
  </si>
  <si>
    <t>POILLY</t>
  </si>
  <si>
    <t>Place de la Mairie</t>
  </si>
  <si>
    <t>POIX</t>
  </si>
  <si>
    <t>10 rue de verdun</t>
  </si>
  <si>
    <t>POMACLE</t>
  </si>
  <si>
    <t xml:space="preserve">salle des fêtes </t>
  </si>
  <si>
    <t>PONTHION</t>
  </si>
  <si>
    <t>POSSESSE</t>
  </si>
  <si>
    <t>POTANGIS</t>
  </si>
  <si>
    <t>4 ruelle du château</t>
  </si>
  <si>
    <t xml:space="preserve">place du 8 mai </t>
  </si>
  <si>
    <t>POUILLON</t>
  </si>
  <si>
    <t>POURCY</t>
  </si>
  <si>
    <t>place henri macquart</t>
  </si>
  <si>
    <t>PRINGY</t>
  </si>
  <si>
    <t>PROSNES</t>
  </si>
  <si>
    <t>mairie de prosnes</t>
  </si>
  <si>
    <t>PROUILLY</t>
  </si>
  <si>
    <t>23 grande rue</t>
  </si>
  <si>
    <t>rue du chemin neuf</t>
  </si>
  <si>
    <t>PRUNAY</t>
  </si>
  <si>
    <t>PUISIEULX</t>
  </si>
  <si>
    <t>1 rue haute</t>
  </si>
  <si>
    <t>QUEUDES</t>
  </si>
  <si>
    <t>RAPSECOURT</t>
  </si>
  <si>
    <t>1 rue principale</t>
  </si>
  <si>
    <t>RECY</t>
  </si>
  <si>
    <t>mairie Place de la mairie</t>
  </si>
  <si>
    <t>REIMS la BRULEE</t>
  </si>
  <si>
    <t>4 rue gaston loppin</t>
  </si>
  <si>
    <t>REMICOURT</t>
  </si>
  <si>
    <t>8 rue haute</t>
  </si>
  <si>
    <t>REUIL</t>
  </si>
  <si>
    <t>REUVES</t>
  </si>
  <si>
    <t>place saint-firmin</t>
  </si>
  <si>
    <t>REVEILLON</t>
  </si>
  <si>
    <t>4 rue suzanne lemaire</t>
  </si>
  <si>
    <t>RIEUX</t>
  </si>
  <si>
    <t>6 rue de la haie</t>
  </si>
  <si>
    <t>RILLY la MONTAGNE</t>
  </si>
  <si>
    <t>rue Carnot</t>
  </si>
  <si>
    <t>RIVIERES HENRUEL (Les)</t>
  </si>
  <si>
    <t>6 rue du jumeret</t>
  </si>
  <si>
    <t>ROMAIN</t>
  </si>
  <si>
    <t>12 place de la république</t>
  </si>
  <si>
    <t>12 rue de la république</t>
  </si>
  <si>
    <t>ROMERY</t>
  </si>
  <si>
    <t>mairie 3 rue saint laurent</t>
  </si>
  <si>
    <t>3 rue saint laurent</t>
  </si>
  <si>
    <t>ROMIGNY</t>
  </si>
  <si>
    <t>11 rue de la Recette</t>
  </si>
  <si>
    <t>sur le mur derrière la mairie rue de la Goyette</t>
  </si>
  <si>
    <t>ROSNAY</t>
  </si>
  <si>
    <t>19 place de la mairie</t>
  </si>
  <si>
    <t>ROUFFY</t>
  </si>
  <si>
    <t>rue de la mairie, rue de vertus</t>
  </si>
  <si>
    <t>ROUVROY RIPONT</t>
  </si>
  <si>
    <t>1 rue des moulins</t>
  </si>
  <si>
    <t>SACY</t>
  </si>
  <si>
    <t>SAINT AMAND sur FION</t>
  </si>
  <si>
    <t>28 rue du nochet</t>
  </si>
  <si>
    <t>28 rue du nochet (place de la mairie)</t>
  </si>
  <si>
    <t>SAINT BON</t>
  </si>
  <si>
    <t>SAINT CHERON</t>
  </si>
  <si>
    <t>SAINT ETIENNE au TEMPLE</t>
  </si>
  <si>
    <t>SAINT ETIENNE sur SUIPPE</t>
  </si>
  <si>
    <t>10 rue de l'église</t>
  </si>
  <si>
    <t>SAINT EULIEN</t>
  </si>
  <si>
    <t>2 route de saint dizier</t>
  </si>
  <si>
    <t>5 route de saint dizier</t>
  </si>
  <si>
    <t xml:space="preserve">SAINT EUPHRAISE et CLAIRIZET </t>
  </si>
  <si>
    <t>SAINT GERMAIN la VILLE</t>
  </si>
  <si>
    <t>mairie 3 grande rue</t>
  </si>
  <si>
    <t>mairie Ruelle NEVEU</t>
  </si>
  <si>
    <t>SAINT GIBRIEN</t>
  </si>
  <si>
    <t>mairie 18 grande rue</t>
  </si>
  <si>
    <t>parking de la mairie</t>
  </si>
  <si>
    <t>SAINT GILLES</t>
  </si>
  <si>
    <t>6 place du prieure</t>
  </si>
  <si>
    <t>SAINT HILAIRE au TEMPLE</t>
  </si>
  <si>
    <t xml:space="preserve"> mairie 34 rue Louis Cochet</t>
  </si>
  <si>
    <t>34 rue Louis Cochet</t>
  </si>
  <si>
    <t>SAINT HILAIRE le GRAND</t>
  </si>
  <si>
    <t xml:space="preserve"> rue de reims</t>
  </si>
  <si>
    <t>SAINT HILAIRE le PETIT</t>
  </si>
  <si>
    <t>rue de bétheniville (devant la mairie)</t>
  </si>
  <si>
    <t>SAINT IMOGES</t>
  </si>
  <si>
    <t>mairie annexe salle andré daubert</t>
  </si>
  <si>
    <t>place notre dame du chêne</t>
  </si>
  <si>
    <t>SAINT JEAN sur MOIVRE</t>
  </si>
  <si>
    <t>SAINT JEAN sur TOURBE</t>
  </si>
  <si>
    <t>SAINT LEONARD</t>
  </si>
  <si>
    <t>SAINT LOUP</t>
  </si>
  <si>
    <t>7 rue de l'école</t>
  </si>
  <si>
    <t>SAINT LUMIER en CHAMPAGNE</t>
  </si>
  <si>
    <t>mairie 13 rue de cheppes</t>
  </si>
  <si>
    <t>SAINT LUMIER la POPULEUSE</t>
  </si>
  <si>
    <t>1 rue de pragua</t>
  </si>
  <si>
    <t>SAINT MARD les ROUFFY</t>
  </si>
  <si>
    <t>30 rue de champagne</t>
  </si>
  <si>
    <t>SAINT MARD sur AUVE</t>
  </si>
  <si>
    <t>SAINT MARD sur le MONT</t>
  </si>
  <si>
    <t>SAINT MARTIN aux CHAMPS</t>
  </si>
  <si>
    <t>1 rue du moulin</t>
  </si>
  <si>
    <t>SAINT MARTIN d'ABLOIS</t>
  </si>
  <si>
    <t>salle d'honneur de la Mairie - place du général de Gaulle</t>
  </si>
  <si>
    <t>SAINT MARTIN l'HEUREUX</t>
  </si>
  <si>
    <t>rue de la suippe</t>
  </si>
  <si>
    <t>SAINT MARTIN sur le PRE</t>
  </si>
  <si>
    <t>place du général de gaulle</t>
  </si>
  <si>
    <t>chemin des sports salle des fêtes</t>
  </si>
  <si>
    <t>SAINT MASMES</t>
  </si>
  <si>
    <t>2 bis avenue st maur des fossés</t>
  </si>
  <si>
    <t>SAINT OUEN DOMPROT</t>
  </si>
  <si>
    <t>34 grande rue</t>
  </si>
  <si>
    <t>28 grande rue</t>
  </si>
  <si>
    <t>SAINT PIERRE</t>
  </si>
  <si>
    <t>11 rue du pont</t>
  </si>
  <si>
    <t xml:space="preserve">11 rue du pont </t>
  </si>
  <si>
    <t>SAINT QUENTIN le VERGER</t>
  </si>
  <si>
    <t>8 rue de charmont</t>
  </si>
  <si>
    <t>8 rue de Charmont</t>
  </si>
  <si>
    <t>SAINT QUENTIN les MARAIS</t>
  </si>
  <si>
    <t>mairie,15 grande rue</t>
  </si>
  <si>
    <t xml:space="preserve">15 grande rue </t>
  </si>
  <si>
    <t>SAINT QUENTIN sur COOLE</t>
  </si>
  <si>
    <t>SAINT REMY en BOUZEMONT</t>
  </si>
  <si>
    <t>salle des fêtes  rue du Paquillot
14 grande rue</t>
  </si>
  <si>
    <t>SAINT REMY sous BROYES</t>
  </si>
  <si>
    <t>rue des abbesses</t>
  </si>
  <si>
    <t>rue de la Messagerie</t>
  </si>
  <si>
    <t>SAINT REMY sur BUSSY</t>
  </si>
  <si>
    <t>1 rue  de damon</t>
  </si>
  <si>
    <t>1 rue de la Damon</t>
  </si>
  <si>
    <t>SAINT SATURNIN</t>
  </si>
  <si>
    <t>SAINT SOUPLET sur PY</t>
  </si>
  <si>
    <t>rue de l eglise</t>
  </si>
  <si>
    <t>SAINT THIERRY</t>
  </si>
  <si>
    <t>13 rue du général Leclerc</t>
  </si>
  <si>
    <t>SAINT THOMAS en ARGONNE</t>
  </si>
  <si>
    <t>1 place de la Mairie (Mairie)</t>
  </si>
  <si>
    <t>SAINT UTIN</t>
  </si>
  <si>
    <t>SAINT VRAIN</t>
  </si>
  <si>
    <t>école 4 grande rue</t>
  </si>
  <si>
    <t xml:space="preserve">1 route de scrupt </t>
  </si>
  <si>
    <t>SAINTE GEMME</t>
  </si>
  <si>
    <t>9 rue du pot d'étain</t>
  </si>
  <si>
    <t>SAINTE MARIE a PY</t>
  </si>
  <si>
    <t>salle val aumont rue de Saint- Etienne</t>
  </si>
  <si>
    <t>place Jean Louis Deville</t>
  </si>
  <si>
    <t>SAINTE MARIE du LAC NUISEMENT</t>
  </si>
  <si>
    <t>SAPIGNICOURT</t>
  </si>
  <si>
    <t xml:space="preserve">grande rue </t>
  </si>
  <si>
    <t>SARON sur AUBE</t>
  </si>
  <si>
    <t>mairie avenue du château</t>
  </si>
  <si>
    <t>avenue du chateau</t>
  </si>
  <si>
    <t>SARRY</t>
  </si>
  <si>
    <t>place de la mairie, école 14 rue thermot</t>
  </si>
  <si>
    <t>rue chantereine et 14 rue thermot</t>
  </si>
  <si>
    <t>SAUDOY</t>
  </si>
  <si>
    <t>10 rue de la foréstiere</t>
  </si>
  <si>
    <t>SAVIGNY sur ARDRES</t>
  </si>
  <si>
    <t>18 rue perrier de savigny</t>
  </si>
  <si>
    <t>18 rue Perrier de Savigny</t>
  </si>
  <si>
    <t>SCRUPT</t>
  </si>
  <si>
    <t>4 rue de l'ormoie</t>
  </si>
  <si>
    <t>4 rue de l'Ormoie (parking mairie)</t>
  </si>
  <si>
    <t>SELLES</t>
  </si>
  <si>
    <t>11 grande rue</t>
  </si>
  <si>
    <t>rue roger martin</t>
  </si>
  <si>
    <t>SEPT SAULX</t>
  </si>
  <si>
    <t>SERMIERS</t>
  </si>
  <si>
    <t>place de la fontaine</t>
  </si>
  <si>
    <t>SERVON MELZICOURT</t>
  </si>
  <si>
    <t>6 rue de la halle</t>
  </si>
  <si>
    <t>6 rue de la mairie et ancienne école</t>
  </si>
  <si>
    <t>SERZY et PRIN</t>
  </si>
  <si>
    <t>5 rue du tambour</t>
  </si>
  <si>
    <t>rue du tambour</t>
  </si>
  <si>
    <t>SILLERY</t>
  </si>
  <si>
    <t>salle georges morizet</t>
  </si>
  <si>
    <t>SOGNY aux MOULINS</t>
  </si>
  <si>
    <t>SOGNY en l'ANGLE</t>
  </si>
  <si>
    <t>13 rue principale</t>
  </si>
  <si>
    <t>à coté de la mairie</t>
  </si>
  <si>
    <t>SOIZY aux BOIS</t>
  </si>
  <si>
    <t>1 rue du château</t>
  </si>
  <si>
    <t>mairie foyer rural</t>
  </si>
  <si>
    <t>SOMME BIONNE</t>
  </si>
  <si>
    <t>5 rue principale</t>
  </si>
  <si>
    <t>SOMME SUIPPE</t>
  </si>
  <si>
    <t>4 rue du lieutenant delpech</t>
  </si>
  <si>
    <t>SOMME TOURBE</t>
  </si>
  <si>
    <t>SOMME VESLE</t>
  </si>
  <si>
    <t>place du 8 mai 1945</t>
  </si>
  <si>
    <t>SOMME YEVRE</t>
  </si>
  <si>
    <t>8 rue du haut de la ville</t>
  </si>
  <si>
    <t xml:space="preserve"> 8rue du haut de la ville</t>
  </si>
  <si>
    <t>SOMMEPY TAHURE</t>
  </si>
  <si>
    <t>20 rue foch</t>
  </si>
  <si>
    <t>place de la mairie 20 rue foch</t>
  </si>
  <si>
    <t>SOMMESOUS</t>
  </si>
  <si>
    <t>29 rue du chauffy</t>
  </si>
  <si>
    <t>Rue du Foyer de l'Avenir - Place de la Mairie</t>
  </si>
  <si>
    <t>SOMPUIS .</t>
  </si>
  <si>
    <t>place du general berbade</t>
  </si>
  <si>
    <t>SOMSOIS</t>
  </si>
  <si>
    <t>8 grande rue</t>
  </si>
  <si>
    <t>SONGY</t>
  </si>
  <si>
    <t>SOUAIN PERTHES les HURLUS</t>
  </si>
  <si>
    <t>rue gouraud</t>
  </si>
  <si>
    <t>route de suippes (mur mairie)</t>
  </si>
  <si>
    <t>SOUDE</t>
  </si>
  <si>
    <t>6 rue de vitry</t>
  </si>
  <si>
    <t xml:space="preserve">6 rue de Vitry </t>
  </si>
  <si>
    <t>SOUDRON</t>
  </si>
  <si>
    <t>1 rue de léglise</t>
  </si>
  <si>
    <t>SOULANGES</t>
  </si>
  <si>
    <t>28 bis rue louis guibert</t>
  </si>
  <si>
    <t>28 bis rue louis Guibert</t>
  </si>
  <si>
    <t>SOULIERES</t>
  </si>
  <si>
    <t>SUIZY le FRANC</t>
  </si>
  <si>
    <t xml:space="preserve">place du général de Gaulle  </t>
  </si>
  <si>
    <t>TAISSY</t>
  </si>
  <si>
    <t>salle du Conseil Municipal - place de la Mairie</t>
  </si>
  <si>
    <t>TALUS SAINT PRIX</t>
  </si>
  <si>
    <t>THAAS</t>
  </si>
  <si>
    <t>THIBIE</t>
  </si>
  <si>
    <t>THIEBLEMONT FAREMONT</t>
  </si>
  <si>
    <t>THIL</t>
  </si>
  <si>
    <t>THILLOIS</t>
  </si>
  <si>
    <t>place marie malsang</t>
  </si>
  <si>
    <t>place Marie Malsang</t>
  </si>
  <si>
    <t>THOULT TROSNAY (Le)</t>
  </si>
  <si>
    <t>mairie place de l'église</t>
  </si>
  <si>
    <t>TILLOY et BELLAY</t>
  </si>
  <si>
    <t>25 route nationale</t>
  </si>
  <si>
    <t>TOGNY aux BOEUFS</t>
  </si>
  <si>
    <t>46 rue principale</t>
  </si>
  <si>
    <t>TOURS sur MARNE</t>
  </si>
  <si>
    <t>rue du pont</t>
  </si>
  <si>
    <t>TRAMERY</t>
  </si>
  <si>
    <t>1 rue saint jean baptiste</t>
  </si>
  <si>
    <t>TRECON</t>
  </si>
  <si>
    <t>6 rue mélina grosjean</t>
  </si>
  <si>
    <t>TREFOLS</t>
  </si>
  <si>
    <t>7 rue de la buche</t>
  </si>
  <si>
    <t>TRESLON</t>
  </si>
  <si>
    <t>entre le 8 et 10 grande rue</t>
  </si>
  <si>
    <t>TRIGNY</t>
  </si>
  <si>
    <t>TROIS FONTAINE l'ABBAYE</t>
  </si>
  <si>
    <t>11 place du château</t>
  </si>
  <si>
    <t>TROIS PUITS</t>
  </si>
  <si>
    <t>UNCHAIR</t>
  </si>
  <si>
    <t>VADENAY</t>
  </si>
  <si>
    <t>15 grande rue de la noblette</t>
  </si>
  <si>
    <t>VAL de VESLE</t>
  </si>
  <si>
    <t>16 rue du général de gaulle</t>
  </si>
  <si>
    <t>16 rue du général de Gaulle</t>
  </si>
  <si>
    <t>VAL de VIERE</t>
  </si>
  <si>
    <t>mairie 2 rue des vignes</t>
  </si>
  <si>
    <t>VALMY</t>
  </si>
  <si>
    <t>30 rue andré Procureur</t>
  </si>
  <si>
    <t>rue procureur</t>
  </si>
  <si>
    <t>VANAULT le CHATEL</t>
  </si>
  <si>
    <t>VANAULT les DAMES</t>
  </si>
  <si>
    <t>4 place du Matras</t>
  </si>
  <si>
    <t>place du Matras</t>
  </si>
  <si>
    <t>VANDEUIL</t>
  </si>
  <si>
    <t>VANDIERES</t>
  </si>
  <si>
    <t>salle des fêtes 4 rue de chatillon</t>
  </si>
  <si>
    <t>4 rue de chatillon salle des fêtes</t>
  </si>
  <si>
    <t>VASSIMONT et CHAPELAINE</t>
  </si>
  <si>
    <t>15 rue de la nativité</t>
  </si>
  <si>
    <t>22 rue de la nativité</t>
  </si>
  <si>
    <t>VATRY</t>
  </si>
  <si>
    <t>3 rue de la mairie</t>
  </si>
  <si>
    <t>VAUCHAMPS</t>
  </si>
  <si>
    <t>104 rue de l'église</t>
  </si>
  <si>
    <t>rue de l'église (terrain de boules)</t>
  </si>
  <si>
    <t>VAUCIENNES</t>
  </si>
  <si>
    <t>2 rue de la liberté</t>
  </si>
  <si>
    <t>VAUCLERC</t>
  </si>
  <si>
    <t>rue michel Simon (mairie)</t>
  </si>
  <si>
    <t>VAUDEMANGES</t>
  </si>
  <si>
    <t>VAUDESINCOURT</t>
  </si>
  <si>
    <t>17 rue de saint rémi</t>
  </si>
  <si>
    <t>17 rue de saint Rémy</t>
  </si>
  <si>
    <t>VAVRAY le GRAND</t>
  </si>
  <si>
    <t xml:space="preserve">Salle des Fêtes </t>
  </si>
  <si>
    <t>31 Rue du Moulin</t>
  </si>
  <si>
    <t>VAVRAY le PETIT</t>
  </si>
  <si>
    <t>rue de la fontaine</t>
  </si>
  <si>
    <t>VELYE</t>
  </si>
  <si>
    <t>rue de l'église (Mairie)</t>
  </si>
  <si>
    <t>VENTELAY</t>
  </si>
  <si>
    <t>salle mairie place georges gilbert</t>
  </si>
  <si>
    <t>place georges gilbert</t>
  </si>
  <si>
    <t>VENTEUIL</t>
  </si>
  <si>
    <t>8 rue du château</t>
  </si>
  <si>
    <t>VERDON</t>
  </si>
  <si>
    <t>place de l'école</t>
  </si>
  <si>
    <t>VERNANCOURT</t>
  </si>
  <si>
    <t>VERRIERES</t>
  </si>
  <si>
    <t>mairie 14 grande rue</t>
  </si>
  <si>
    <t>VERT TOULON</t>
  </si>
  <si>
    <t>VERZENAY</t>
  </si>
  <si>
    <t>place des petits bouquins</t>
  </si>
  <si>
    <t>VERZY</t>
  </si>
  <si>
    <t>mairie - place de l'hotel de ville</t>
  </si>
  <si>
    <t>Rue Jean Descharmes (école Primaire)</t>
  </si>
  <si>
    <t>VESIGNEUL sur MARNE</t>
  </si>
  <si>
    <t>rue de chalons</t>
  </si>
  <si>
    <t>VEZIER (Le)</t>
  </si>
  <si>
    <t>VIEIL DAMPIERRE (Le)</t>
  </si>
  <si>
    <t>mairie 4 rue saint pierre</t>
  </si>
  <si>
    <t>4 rue saint pierre</t>
  </si>
  <si>
    <t>VIENNE la VILLE</t>
  </si>
  <si>
    <t>VIENNE le CHATEAU</t>
  </si>
  <si>
    <t>jardin public rue de derrière les portes</t>
  </si>
  <si>
    <t>VILLE DOMMANGE</t>
  </si>
  <si>
    <t>1 rue saint vincent</t>
  </si>
  <si>
    <t>rue saint vincent</t>
  </si>
  <si>
    <t>VILLE en SELVE</t>
  </si>
  <si>
    <t>VILLE en TARDENOIS</t>
  </si>
  <si>
    <t>22 rue charles de gaulle</t>
  </si>
  <si>
    <t>VILLE sous ORBAIS (La)</t>
  </si>
  <si>
    <t>rue principale</t>
  </si>
  <si>
    <t>rue principale devant la mairie</t>
  </si>
  <si>
    <t>VILLE sur TOURBE</t>
  </si>
  <si>
    <t>32 bis rue des ducs de joyeuse</t>
  </si>
  <si>
    <t>VILLENEUVE la LIONNE</t>
  </si>
  <si>
    <t>VILLENEUVE les CHARLEVILLE (La)</t>
  </si>
  <si>
    <t>5 rue saint nicolas</t>
  </si>
  <si>
    <t>VILLENEUVE RENNEVILLE CHEVIGNY</t>
  </si>
  <si>
    <t>rue de l'école</t>
  </si>
  <si>
    <t>VILLENEUVE SAINT VISTRE et VILLEVOTTE</t>
  </si>
  <si>
    <t>VILLERS ALLERAND</t>
  </si>
  <si>
    <t xml:space="preserve">3 rue du Plat Pain </t>
  </si>
  <si>
    <t>VILLERS aux BOIS</t>
  </si>
  <si>
    <t>VILLERS aux NOEUDS</t>
  </si>
  <si>
    <t>1 place de la maire</t>
  </si>
  <si>
    <t>VILLERS en ARGONNE</t>
  </si>
  <si>
    <t>52 rue du chemin de châlons</t>
  </si>
  <si>
    <t>VILLERS FRANQUEUX</t>
  </si>
  <si>
    <t>VILLERS le CHATEAU</t>
  </si>
  <si>
    <t>VILLERS le SEC</t>
  </si>
  <si>
    <t>VILLERS MARMERY</t>
  </si>
  <si>
    <t>8 rue anatole France</t>
  </si>
  <si>
    <t>VILLERS sous CHATILLON</t>
  </si>
  <si>
    <t>2 rue aristide briand</t>
  </si>
  <si>
    <t>2 rue Aristide Briand</t>
  </si>
  <si>
    <t>VILLESENEUX</t>
  </si>
  <si>
    <t>VILLIERS aux CORNEILLES</t>
  </si>
  <si>
    <t>VINAY</t>
  </si>
  <si>
    <t>1 rue de la liberté</t>
  </si>
  <si>
    <t>VINCELLES</t>
  </si>
  <si>
    <t>25 rue d'Argentelle</t>
  </si>
  <si>
    <t>VINDEY</t>
  </si>
  <si>
    <t>VIRGINY</t>
  </si>
  <si>
    <t>8 rue de charmont (Mairie)</t>
  </si>
  <si>
    <t>VITRY en PERTHOIS</t>
  </si>
  <si>
    <t>rue saint lazare</t>
  </si>
  <si>
    <t>VITRY la VILLE</t>
  </si>
  <si>
    <t>VOILEMONT</t>
  </si>
  <si>
    <t>13 rue saint vite</t>
  </si>
  <si>
    <t>VOUARCES</t>
  </si>
  <si>
    <t>VOUILLERS</t>
  </si>
  <si>
    <t>rue du gué</t>
  </si>
  <si>
    <t>VRAUX</t>
  </si>
  <si>
    <t>salle cautain</t>
  </si>
  <si>
    <t>VRIGNY</t>
  </si>
  <si>
    <t>place alfred leblanc</t>
  </si>
  <si>
    <t>VROIL</t>
  </si>
  <si>
    <t>rue d'Argonne</t>
  </si>
  <si>
    <t>WARGEMOULIN HURLUS</t>
  </si>
  <si>
    <t>WARMERIVILLE</t>
  </si>
  <si>
    <t>Centre associatif 6 rue des écoles</t>
  </si>
  <si>
    <t>rue des vagériaux</t>
  </si>
  <si>
    <t>Bureaux de vote</t>
  </si>
  <si>
    <t>Circ.</t>
  </si>
  <si>
    <t>Canton</t>
  </si>
  <si>
    <t>Emplacement Panneaux affichage</t>
  </si>
  <si>
    <t>Bureau 101 : Le Cellier, 4bis rue de Mars (accroché sur HDV en face)</t>
  </si>
  <si>
    <t>Bureau 102 : Le Cellier, 4bis rue de Mars (accroché sur HDV en face)</t>
  </si>
  <si>
    <t>Bureau 103 : Ecole, 2 rue Montesquieu</t>
  </si>
  <si>
    <t>Bureau 104 : Salle d’Exposition, 1 Rue Henri Jadart</t>
  </si>
  <si>
    <t>Bureau 105 : Ecole, 15 rue du Jard</t>
  </si>
  <si>
    <t>Bureau 106 : Ecole, 15 rue du Jard</t>
  </si>
  <si>
    <t>Bureau 107 : Conservatoire de musique, 20 rue Gambetta</t>
  </si>
  <si>
    <t>Bureau 108 : Conservatoire de musique, 20 rue Gambetta</t>
  </si>
  <si>
    <t>Bureau 109 : Ecole, 31bis rue de l’Université</t>
  </si>
  <si>
    <t>Bureau 110 : Ecole, 15 rue Saint-Symphorien</t>
  </si>
  <si>
    <t>Bureau 111 : Ecole, 2 place Barrée</t>
  </si>
  <si>
    <t>Bureau 112 : Gymnase, 34 rue Henri Barbusse</t>
  </si>
  <si>
    <t>Bureau 113 : Gymnase, 34 rue Henri Barbusse</t>
  </si>
  <si>
    <t>Bureau 114 : Ecole, 182 boulevard Pommery</t>
  </si>
  <si>
    <t>Bureau 115 : Ecole, 182 boulevard Pommery</t>
  </si>
  <si>
    <t>Bureau 116 : Ecole, 182 boulevard Pommery</t>
  </si>
  <si>
    <t>Bureau 201 : Complexe René Tys, 3 impasse Léo Lagrange</t>
  </si>
  <si>
    <t>Bureau 202 : Ecole, 5 rue Bernard Fresson</t>
  </si>
  <si>
    <t>Bureau 203 : Ecole, 29 chemin des Charbonniers</t>
  </si>
  <si>
    <t>Bureau 204 : Ecole, 29 chemin des Charbonniers</t>
  </si>
  <si>
    <t>Bureau 205 : Ecole, 3 boulevard du Chili</t>
  </si>
  <si>
    <t>Bureau 206 : Ecole, 7 rue Jean d’Aulan</t>
  </si>
  <si>
    <t>Bureau 207 : Ecole, 22 rue Turenne</t>
  </si>
  <si>
    <t>Bureau 208 : Ecole, 29 rue André Chénier</t>
  </si>
  <si>
    <t>Bureau 209 : Ecole, 29 rue André Chénier</t>
  </si>
  <si>
    <t>Bureau 210 : Ecole Sully, 3 rue Arthur Honegger</t>
  </si>
  <si>
    <t>Bureau 211 : Ecole Sully, 3 rue Arthur Honegger</t>
  </si>
  <si>
    <t>Bureau 212 : Ecole Sully, 3 rue Arthur Honegger</t>
  </si>
  <si>
    <t>Bureau 301 : Ecole, 15 rue des Sculpteurs Jacques</t>
  </si>
  <si>
    <t>Bureau 302 : Ecole, 15 rue des Sculpteurs Jacques</t>
  </si>
  <si>
    <t>Bureau 303 : Ecole, 15 rue des Sculpteurs Jacques</t>
  </si>
  <si>
    <t>Bureau 304 : Ecole, 1 rue de Rilly la Montagne</t>
  </si>
  <si>
    <t>Bureau 305 : Ecole, 8 rue Dr Billard</t>
  </si>
  <si>
    <t>Bureau 306 : Ecole, 43 rue Gilberte et Jean Droit</t>
  </si>
  <si>
    <t>Bureau 307 : Ecole, 1 rue d’Avranches</t>
  </si>
  <si>
    <t>Bureau 308 : Ecole, 1 allée des Provençaux</t>
  </si>
  <si>
    <t>Bureau 309 : Ecole, 9 rue Joliot Curie</t>
  </si>
  <si>
    <t>Bureau 310 : Ecole, 82 rue Newton</t>
  </si>
  <si>
    <t>Bureau 311 : Ecole, 82 rue Newton</t>
  </si>
  <si>
    <t>Bureau 312 : Ecole, 4 allée Blanche Cavarrot</t>
  </si>
  <si>
    <t>Bureau 401 : Hôtel de Ville (accrochés sur le côté de l'hôtel de ville et identiques à l'emplacement 101/102)</t>
  </si>
  <si>
    <t>Bureau 402 : Ecole, 18 et 20 rue Jeanne d'Arc</t>
  </si>
  <si>
    <t>Bureau 403 : Ecole, 18 et 20 rue Jeanne d'Arc</t>
  </si>
  <si>
    <t>Bureau 404 : Ecole, 39 rue de Courlancy</t>
  </si>
  <si>
    <t>Bureau 405 : Ecole, 39 rue de Courlancy</t>
  </si>
  <si>
    <t>Bureau 406 : Ecole, 39 rue de Courlancy</t>
  </si>
  <si>
    <t>Bureau 501 : Ecole, 29 rue Desbureaux</t>
  </si>
  <si>
    <t>Bureau 502 : Ecole, 29 rue Desbureaux</t>
  </si>
  <si>
    <t>Bureau 503 : Ecole, 81 boulevard des Belges</t>
  </si>
  <si>
    <t>Bureau 504 : Ecole, 3 rue Charles Péguy</t>
  </si>
  <si>
    <t>Bureau 505 : Ecole, 6 rue Maréchal Galliéni</t>
  </si>
  <si>
    <t>Bureau 506 : Ecole, 6 rue Maréchal Galliéni</t>
  </si>
  <si>
    <t>Bureau 507 : Ecole, 16 rue Léopold Charpentier</t>
  </si>
  <si>
    <t>Bureau 508 : Ecole, 2 rue des Ecoles, La Neuvillette</t>
  </si>
  <si>
    <t>Bureau 509 : Ecole, 2 rue Gaston Ernst, La Neuvillette</t>
  </si>
  <si>
    <t>Bureau 510 : Ecole, 2 rue Gaston Ernst, La Neuvillette</t>
  </si>
  <si>
    <t>Bureau 601 : Ecole, 330 rue P. V. Couturier</t>
  </si>
  <si>
    <t>Bureau 602 : Ecole, 330 rue P. V. Couturier</t>
  </si>
  <si>
    <t>Bureau 603 : Ecole, 253 rue P. V. Couturier</t>
  </si>
  <si>
    <t>Bureau 604 : Ecole, 123 boulevard Charles Arnould</t>
  </si>
  <si>
    <t>Bureau 605 : Ecole, 15 rue Roger Jardelle</t>
  </si>
  <si>
    <t>Bureau 606 : Ecole, 15 boulevard des Belges</t>
  </si>
  <si>
    <t>Bureau 607 : Salle municipale, 4 rue de la Neuvillette</t>
  </si>
  <si>
    <t>Bureau 608 : Salle municipale, 4 rue de la Neuvillette</t>
  </si>
  <si>
    <t>Bureau 609 : Ecole, 17 rue Anquetil</t>
  </si>
  <si>
    <t xml:space="preserve">Bureau 610 : Salle Municipale, 17 rue Saint Thierry </t>
  </si>
  <si>
    <t xml:space="preserve">Bureau 611 : Salle Municipale, 17 rue Saint Thierry </t>
  </si>
  <si>
    <t>Bureau 612 : Ecole, 119 rue du Mont d'Arène</t>
  </si>
  <si>
    <t>Bureau 613 : Ecole, 117 rue du Mont d'Arène</t>
  </si>
  <si>
    <t>Bureau 614 : Ecole, 117 rue du Mont d'Arène</t>
  </si>
  <si>
    <t>Bureau 701 : Salle de Sport Ecole Zola, 1 Place Luton</t>
  </si>
  <si>
    <t>Bureau 702 : Salle de Sport Ecole Zola, 1 Place Luton</t>
  </si>
  <si>
    <t>Bureau 703 : Ecole, 2 rue de Bétheny</t>
  </si>
  <si>
    <t>Bureau 704 : Ecole, 2 rue de Bétheny</t>
  </si>
  <si>
    <t>Bureau 705 : Ecole, 2 rue de Bétheny</t>
  </si>
  <si>
    <t>Bureau 706 : Ecole, Place Marguerite Rousselet</t>
  </si>
  <si>
    <t>Bureau 707 : Ecole, Place Marguerite Rousselet</t>
  </si>
  <si>
    <t>Bureau 708 : Ecole, 2 rue de Sidi Bel Abbès</t>
  </si>
  <si>
    <t>Bureau 709 :Ecole, 4 rue de Sidi Bel Abbès</t>
  </si>
  <si>
    <t>Bureau 710 : Ecole, 43 bd Dauphinot</t>
  </si>
  <si>
    <t>Bureau 711 : Ecole, 43 bd Dauphinot</t>
  </si>
  <si>
    <t>Bureau 712 : Ecole, 43 bd Dauphinot</t>
  </si>
  <si>
    <t>Bureau 713 : Ecole, 30 boulevard Carteret</t>
  </si>
  <si>
    <t>Bureau 714 : Ecole, 30 boulevard Carteret</t>
  </si>
  <si>
    <t>Bureau 715 : Ecole, 4 ter rue du Général Carré</t>
  </si>
  <si>
    <t>Bureau 716 : Ecole, 4 ter rue du Général Carré</t>
  </si>
  <si>
    <t>Bureau 801 : Ecole, 20 rue Albert Thomas</t>
  </si>
  <si>
    <t>Bureau 802 : Ecole, 5 rue Pierre Mougne</t>
  </si>
  <si>
    <t>Bureau 803 : Ecole, 5 rue Pierre Mougne</t>
  </si>
  <si>
    <t>Bureau 804 : Ecole, 85 rue La Pérouse</t>
  </si>
  <si>
    <t>Bureau 805 : Ecole, 10 bd Vasco de Gama</t>
  </si>
  <si>
    <t>Bureau 901 : Ecole, 9 boulevard Louis Barthou</t>
  </si>
  <si>
    <t>Bureau 902 : Ecole, 3 rue de Louvois</t>
  </si>
  <si>
    <t>Bureau 903 : Ecole, 3 rue de Louvois</t>
  </si>
  <si>
    <t>Bureau 904 : Ecole, 8 rue du Ruisselet</t>
  </si>
  <si>
    <t>Bureau 905 : Ecole, 8 rue du Ruisselet</t>
  </si>
  <si>
    <t>Bureau 906 : Ecole, 8 rue Tournebonneau</t>
  </si>
  <si>
    <t>Bureau 907 : Ecole, 8 rue Tournebonneau</t>
  </si>
  <si>
    <t>Bureau 908 : Maison de la Vie Associative, 9 rue Eugène Wiet</t>
  </si>
  <si>
    <t>Bureau 909 : Maison de la Vie Associative, 9 rue Eugène Wiet</t>
  </si>
  <si>
    <t>Bureau 910 : Ecole, 16 avenue de l'Yser</t>
  </si>
  <si>
    <t>Bureau 911 : Ecole, 16 avenue de l'Yser</t>
  </si>
  <si>
    <t>Bureau 912 : Ecole, 13 rue de l'Adriatique</t>
  </si>
  <si>
    <t>Bureau 913 : Ecole, 3 rue du Danube</t>
  </si>
  <si>
    <t>Bureau 914 : Salle Moulin Huon, 54 rue Albert Thomas</t>
  </si>
</sst>
</file>

<file path=xl/styles.xml><?xml version="1.0" encoding="utf-8"?>
<styleSheet xmlns="http://schemas.openxmlformats.org/spreadsheetml/2006/main">
  <numFmts count="2">
    <numFmt numFmtId="164" formatCode="General"/>
    <numFmt numFmtId="165" formatCode="General"/>
  </numFmts>
  <fonts count="11">
    <font>
      <sz val="10"/>
      <name val="Arial"/>
      <family val="0"/>
    </font>
    <font>
      <sz val="12"/>
      <name val="Arial"/>
      <family val="2"/>
    </font>
    <font>
      <sz val="9"/>
      <name val="Arial"/>
      <family val="2"/>
    </font>
    <font>
      <b/>
      <sz val="8"/>
      <name val="Arial"/>
      <family val="2"/>
    </font>
    <font>
      <b/>
      <sz val="9"/>
      <name val="Arial"/>
      <family val="2"/>
    </font>
    <font>
      <sz val="12"/>
      <name val="Times New Roman"/>
      <family val="1"/>
    </font>
    <font>
      <sz val="9"/>
      <color indexed="60"/>
      <name val="Arial"/>
      <family val="2"/>
    </font>
    <font>
      <sz val="9"/>
      <color indexed="8"/>
      <name val="Arial"/>
      <family val="2"/>
    </font>
    <font>
      <sz val="11"/>
      <color indexed="8"/>
      <name val="Arial"/>
      <family val="2"/>
    </font>
    <font>
      <sz val="9"/>
      <color indexed="8"/>
      <name val="Calibri"/>
      <family val="2"/>
    </font>
    <font>
      <sz val="10"/>
      <color indexed="8"/>
      <name val="Arial"/>
      <family val="2"/>
    </font>
  </fonts>
  <fills count="16">
    <fill>
      <patternFill/>
    </fill>
    <fill>
      <patternFill patternType="gray125"/>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24"/>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19"/>
        <bgColor indexed="64"/>
      </patternFill>
    </fill>
    <fill>
      <patternFill patternType="solid">
        <fgColor indexed="53"/>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0">
    <xf numFmtId="164" fontId="0" fillId="0" borderId="0" xfId="0" applyAlignment="1">
      <alignment/>
    </xf>
    <xf numFmtId="164" fontId="1" fillId="0" borderId="0" xfId="0" applyFont="1" applyFill="1" applyBorder="1" applyAlignment="1">
      <alignment horizontal="center"/>
    </xf>
    <xf numFmtId="164" fontId="0" fillId="0" borderId="0" xfId="0" applyFill="1" applyBorder="1" applyAlignment="1">
      <alignment/>
    </xf>
    <xf numFmtId="164" fontId="2" fillId="0" borderId="0" xfId="0" applyFont="1" applyFill="1" applyBorder="1" applyAlignment="1">
      <alignment/>
    </xf>
    <xf numFmtId="164" fontId="2" fillId="0" borderId="0" xfId="0" applyFont="1" applyFill="1" applyBorder="1" applyAlignment="1">
      <alignment horizontal="center"/>
    </xf>
    <xf numFmtId="164" fontId="2" fillId="0" borderId="0" xfId="0" applyFont="1" applyFill="1" applyBorder="1" applyAlignment="1">
      <alignment wrapText="1"/>
    </xf>
    <xf numFmtId="164" fontId="2" fillId="0" borderId="0" xfId="0" applyFont="1" applyFill="1" applyBorder="1" applyAlignment="1">
      <alignment vertical="top"/>
    </xf>
    <xf numFmtId="164" fontId="1" fillId="0" borderId="0" xfId="0" applyFont="1" applyFill="1" applyBorder="1" applyAlignment="1">
      <alignment/>
    </xf>
    <xf numFmtId="164" fontId="3" fillId="2" borderId="0" xfId="0" applyFont="1" applyFill="1" applyBorder="1" applyAlignment="1">
      <alignment horizontal="center" vertical="center"/>
    </xf>
    <xf numFmtId="164" fontId="4" fillId="2" borderId="1" xfId="0" applyFont="1" applyFill="1" applyBorder="1" applyAlignment="1">
      <alignment horizontal="center" vertical="center"/>
    </xf>
    <xf numFmtId="164" fontId="4" fillId="2" borderId="1" xfId="0" applyFont="1" applyFill="1" applyBorder="1" applyAlignment="1">
      <alignment horizontal="center" vertical="center" wrapText="1"/>
    </xf>
    <xf numFmtId="164" fontId="3" fillId="0" borderId="0" xfId="0" applyFont="1" applyFill="1" applyBorder="1" applyAlignment="1">
      <alignment horizontal="center" vertical="center"/>
    </xf>
    <xf numFmtId="164" fontId="4" fillId="0" borderId="0" xfId="0" applyFont="1" applyFill="1" applyBorder="1" applyAlignment="1">
      <alignment/>
    </xf>
    <xf numFmtId="164" fontId="4" fillId="0" borderId="0" xfId="0" applyFont="1" applyFill="1" applyBorder="1" applyAlignment="1">
      <alignment horizontal="center"/>
    </xf>
    <xf numFmtId="164" fontId="4" fillId="0" borderId="0" xfId="0" applyFont="1" applyFill="1" applyBorder="1" applyAlignment="1">
      <alignment vertical="center" wrapText="1"/>
    </xf>
    <xf numFmtId="164" fontId="4" fillId="0" borderId="0" xfId="0" applyFont="1" applyFill="1" applyBorder="1" applyAlignment="1">
      <alignment wrapText="1"/>
    </xf>
    <xf numFmtId="164" fontId="1" fillId="3" borderId="0" xfId="0" applyFont="1" applyFill="1" applyBorder="1" applyAlignment="1">
      <alignment horizontal="center"/>
    </xf>
    <xf numFmtId="164" fontId="5" fillId="3" borderId="0" xfId="0" applyFont="1" applyFill="1" applyBorder="1" applyAlignment="1">
      <alignment/>
    </xf>
    <xf numFmtId="164" fontId="2" fillId="3" borderId="1" xfId="0" applyFont="1" applyFill="1" applyBorder="1" applyAlignment="1">
      <alignment horizontal="left" vertical="top"/>
    </xf>
    <xf numFmtId="164" fontId="2" fillId="3" borderId="1" xfId="0" applyFont="1" applyFill="1" applyBorder="1" applyAlignment="1">
      <alignment horizontal="center" vertical="top"/>
    </xf>
    <xf numFmtId="164" fontId="2" fillId="3" borderId="1" xfId="0" applyFont="1" applyFill="1" applyBorder="1" applyAlignment="1">
      <alignment horizontal="left" vertical="center" wrapText="1"/>
    </xf>
    <xf numFmtId="164" fontId="2" fillId="3" borderId="1" xfId="0" applyFont="1" applyFill="1" applyBorder="1" applyAlignment="1">
      <alignment horizontal="left" wrapText="1"/>
    </xf>
    <xf numFmtId="164" fontId="2" fillId="3" borderId="1" xfId="0" applyFont="1" applyFill="1" applyBorder="1" applyAlignment="1">
      <alignment vertical="top"/>
    </xf>
    <xf numFmtId="164" fontId="5" fillId="3" borderId="0" xfId="0" applyFont="1" applyFill="1" applyBorder="1" applyAlignment="1">
      <alignment vertical="center"/>
    </xf>
    <xf numFmtId="164" fontId="2" fillId="3" borderId="1" xfId="0" applyFont="1" applyFill="1" applyBorder="1" applyAlignment="1">
      <alignment horizontal="left" vertical="center"/>
    </xf>
    <xf numFmtId="164" fontId="2" fillId="3" borderId="1" xfId="0" applyFont="1" applyFill="1" applyBorder="1" applyAlignment="1">
      <alignment horizontal="center" vertical="center"/>
    </xf>
    <xf numFmtId="164" fontId="2" fillId="3" borderId="1" xfId="0" applyFont="1" applyFill="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center"/>
    </xf>
    <xf numFmtId="164" fontId="0" fillId="0" borderId="0" xfId="0" applyBorder="1" applyAlignment="1">
      <alignment/>
    </xf>
    <xf numFmtId="164" fontId="0" fillId="0" borderId="0" xfId="0" applyFont="1" applyFill="1" applyBorder="1" applyAlignment="1">
      <alignment/>
    </xf>
    <xf numFmtId="164" fontId="5" fillId="0" borderId="0" xfId="0" applyFont="1" applyFill="1" applyBorder="1" applyAlignment="1">
      <alignment/>
    </xf>
    <xf numFmtId="164" fontId="2" fillId="0" borderId="1" xfId="0" applyFont="1" applyFill="1" applyBorder="1" applyAlignment="1">
      <alignment horizontal="left" vertical="top"/>
    </xf>
    <xf numFmtId="164" fontId="2" fillId="0" borderId="1" xfId="0" applyFont="1" applyFill="1" applyBorder="1" applyAlignment="1">
      <alignment horizontal="center" vertical="center"/>
    </xf>
    <xf numFmtId="164" fontId="2" fillId="0" borderId="1" xfId="0" applyFont="1" applyFill="1" applyBorder="1" applyAlignment="1">
      <alignment vertical="center" wrapText="1"/>
    </xf>
    <xf numFmtId="164" fontId="2" fillId="0" borderId="1" xfId="0" applyFont="1" applyFill="1" applyBorder="1" applyAlignment="1">
      <alignment horizontal="center" wrapText="1"/>
    </xf>
    <xf numFmtId="164" fontId="2" fillId="0" borderId="1" xfId="0" applyFont="1" applyFill="1" applyBorder="1" applyAlignment="1">
      <alignment vertical="top"/>
    </xf>
    <xf numFmtId="164" fontId="5" fillId="0" borderId="0" xfId="0" applyFont="1" applyFill="1" applyBorder="1" applyAlignment="1">
      <alignment vertical="center"/>
    </xf>
    <xf numFmtId="164" fontId="2" fillId="0" borderId="1" xfId="0" applyFont="1" applyFill="1" applyBorder="1" applyAlignment="1">
      <alignment horizontal="left" vertical="center"/>
    </xf>
    <xf numFmtId="164" fontId="2" fillId="0" borderId="1" xfId="0" applyFont="1" applyFill="1" applyBorder="1" applyAlignment="1">
      <alignment horizontal="center" vertical="top"/>
    </xf>
    <xf numFmtId="164" fontId="2" fillId="0" borderId="1" xfId="0" applyFont="1" applyFill="1" applyBorder="1" applyAlignment="1">
      <alignment horizontal="left" vertical="center" wrapText="1"/>
    </xf>
    <xf numFmtId="164" fontId="2" fillId="0" borderId="1" xfId="0" applyFont="1" applyFill="1" applyBorder="1" applyAlignment="1">
      <alignment horizontal="left" wrapText="1"/>
    </xf>
    <xf numFmtId="164" fontId="0" fillId="0" borderId="0" xfId="0" applyFont="1" applyFill="1" applyBorder="1" applyAlignment="1">
      <alignment horizontal="left" vertical="center"/>
    </xf>
    <xf numFmtId="164" fontId="0" fillId="0" borderId="0" xfId="0" applyFont="1" applyAlignment="1">
      <alignment wrapText="1"/>
    </xf>
    <xf numFmtId="164" fontId="2" fillId="0" borderId="1" xfId="0" applyFont="1" applyFill="1" applyBorder="1" applyAlignment="1">
      <alignment horizontal="left" vertical="top" wrapText="1"/>
    </xf>
    <xf numFmtId="164" fontId="0" fillId="3" borderId="0" xfId="0" applyFont="1" applyFill="1" applyAlignment="1">
      <alignment wrapText="1"/>
    </xf>
    <xf numFmtId="164" fontId="8" fillId="4" borderId="1" xfId="0" applyFont="1" applyFill="1" applyBorder="1" applyAlignment="1">
      <alignment horizontal="center" vertical="center"/>
    </xf>
    <xf numFmtId="164" fontId="9" fillId="5" borderId="1" xfId="0" applyFont="1" applyFill="1" applyBorder="1" applyAlignment="1">
      <alignment horizontal="center" wrapText="1"/>
    </xf>
    <xf numFmtId="164" fontId="10" fillId="6" borderId="1" xfId="0" applyFont="1" applyFill="1" applyBorder="1" applyAlignment="1">
      <alignment vertical="center"/>
    </xf>
    <xf numFmtId="164" fontId="10" fillId="6" borderId="1" xfId="0" applyFont="1" applyFill="1" applyBorder="1" applyAlignment="1">
      <alignment horizontal="center" vertical="center"/>
    </xf>
    <xf numFmtId="164" fontId="0" fillId="6" borderId="1" xfId="0" applyFill="1" applyBorder="1" applyAlignment="1">
      <alignment horizontal="center"/>
    </xf>
    <xf numFmtId="164" fontId="10" fillId="7" borderId="1" xfId="0" applyFont="1" applyFill="1" applyBorder="1" applyAlignment="1">
      <alignment vertical="center"/>
    </xf>
    <xf numFmtId="164" fontId="10" fillId="7" borderId="1" xfId="0" applyFont="1" applyFill="1" applyBorder="1" applyAlignment="1">
      <alignment horizontal="center" vertical="center"/>
    </xf>
    <xf numFmtId="164" fontId="0" fillId="7" borderId="1" xfId="0" applyFill="1" applyBorder="1" applyAlignment="1">
      <alignment horizontal="center"/>
    </xf>
    <xf numFmtId="164" fontId="10" fillId="8" borderId="1" xfId="0" applyFont="1" applyFill="1" applyBorder="1" applyAlignment="1">
      <alignment vertical="center"/>
    </xf>
    <xf numFmtId="164" fontId="10" fillId="8" borderId="1" xfId="0" applyFont="1" applyFill="1" applyBorder="1" applyAlignment="1">
      <alignment horizontal="center" vertical="center"/>
    </xf>
    <xf numFmtId="164" fontId="0" fillId="8" borderId="1" xfId="0" applyFill="1" applyBorder="1" applyAlignment="1">
      <alignment horizontal="center"/>
    </xf>
    <xf numFmtId="164" fontId="10" fillId="9" borderId="1" xfId="0" applyFont="1" applyFill="1" applyBorder="1" applyAlignment="1">
      <alignment vertical="center" wrapText="1"/>
    </xf>
    <xf numFmtId="164" fontId="10" fillId="9" borderId="1" xfId="0" applyFont="1" applyFill="1" applyBorder="1" applyAlignment="1">
      <alignment horizontal="center" vertical="center"/>
    </xf>
    <xf numFmtId="164" fontId="0" fillId="9" borderId="1" xfId="0" applyFill="1" applyBorder="1" applyAlignment="1">
      <alignment horizontal="center"/>
    </xf>
    <xf numFmtId="164" fontId="10" fillId="9" borderId="1" xfId="0" applyFont="1" applyFill="1" applyBorder="1" applyAlignment="1">
      <alignment vertical="center"/>
    </xf>
    <xf numFmtId="164" fontId="10" fillId="10" borderId="1" xfId="0" applyFont="1" applyFill="1" applyBorder="1" applyAlignment="1">
      <alignment vertical="center"/>
    </xf>
    <xf numFmtId="164" fontId="10" fillId="10" borderId="1" xfId="0" applyFont="1" applyFill="1" applyBorder="1" applyAlignment="1">
      <alignment horizontal="center" vertical="center"/>
    </xf>
    <xf numFmtId="164" fontId="0" fillId="10" borderId="1" xfId="0" applyFill="1" applyBorder="1" applyAlignment="1">
      <alignment horizontal="center"/>
    </xf>
    <xf numFmtId="164" fontId="10" fillId="11" borderId="1" xfId="0" applyFont="1" applyFill="1" applyBorder="1" applyAlignment="1">
      <alignment vertical="center"/>
    </xf>
    <xf numFmtId="164" fontId="10" fillId="11" borderId="1" xfId="0" applyFont="1" applyFill="1" applyBorder="1" applyAlignment="1">
      <alignment horizontal="center" vertical="center"/>
    </xf>
    <xf numFmtId="164" fontId="0" fillId="11" borderId="1" xfId="0" applyFill="1" applyBorder="1" applyAlignment="1">
      <alignment horizontal="center"/>
    </xf>
    <xf numFmtId="164" fontId="10" fillId="12" borderId="1" xfId="0" applyFont="1" applyFill="1" applyBorder="1" applyAlignment="1">
      <alignment horizontal="left" vertical="center"/>
    </xf>
    <xf numFmtId="164" fontId="10" fillId="12" borderId="1" xfId="0" applyFont="1" applyFill="1" applyBorder="1" applyAlignment="1">
      <alignment horizontal="center" vertical="center"/>
    </xf>
    <xf numFmtId="164" fontId="0" fillId="12" borderId="1" xfId="0" applyFill="1" applyBorder="1" applyAlignment="1">
      <alignment horizontal="center"/>
    </xf>
    <xf numFmtId="164" fontId="10" fillId="12" borderId="1" xfId="0" applyFont="1" applyFill="1" applyBorder="1" applyAlignment="1">
      <alignment vertical="center"/>
    </xf>
    <xf numFmtId="164" fontId="10" fillId="13" borderId="1" xfId="0" applyFont="1" applyFill="1" applyBorder="1" applyAlignment="1">
      <alignment vertical="center"/>
    </xf>
    <xf numFmtId="164" fontId="10" fillId="13" borderId="1" xfId="0" applyFont="1" applyFill="1" applyBorder="1" applyAlignment="1">
      <alignment horizontal="center" vertical="center"/>
    </xf>
    <xf numFmtId="164" fontId="0" fillId="13" borderId="1" xfId="0" applyFill="1" applyBorder="1" applyAlignment="1">
      <alignment horizontal="center"/>
    </xf>
    <xf numFmtId="164" fontId="10" fillId="14" borderId="1" xfId="0" applyFont="1" applyFill="1" applyBorder="1" applyAlignment="1">
      <alignment vertical="center"/>
    </xf>
    <xf numFmtId="164" fontId="10" fillId="14" borderId="1" xfId="0" applyFont="1" applyFill="1" applyBorder="1" applyAlignment="1">
      <alignment horizontal="center" vertical="center"/>
    </xf>
    <xf numFmtId="164" fontId="0" fillId="14" borderId="1" xfId="0" applyFill="1" applyBorder="1" applyAlignment="1">
      <alignment horizontal="center"/>
    </xf>
    <xf numFmtId="164" fontId="10" fillId="14" borderId="1" xfId="0" applyFont="1" applyFill="1" applyBorder="1" applyAlignment="1">
      <alignment horizontal="left" vertical="center"/>
    </xf>
    <xf numFmtId="164" fontId="10" fillId="15" borderId="1" xfId="0" applyFont="1" applyFill="1" applyBorder="1" applyAlignment="1">
      <alignment horizontal="center" vertical="center"/>
    </xf>
    <xf numFmtId="164" fontId="0" fillId="15" borderId="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C0C0C0"/>
      <rgbColor rgb="00808080"/>
      <rgbColor rgb="0095B3D7"/>
      <rgbColor rgb="00993366"/>
      <rgbColor rgb="00FCD5B5"/>
      <rgbColor rgb="00CCFFFF"/>
      <rgbColor rgb="00660066"/>
      <rgbColor rgb="00EC9289"/>
      <rgbColor rgb="000066CC"/>
      <rgbColor rgb="00F2DCDB"/>
      <rgbColor rgb="00000080"/>
      <rgbColor rgb="00FF00FF"/>
      <rgbColor rgb="00FFF200"/>
      <rgbColor rgb="0000FFFF"/>
      <rgbColor rgb="00800080"/>
      <rgbColor rgb="00800000"/>
      <rgbColor rgb="00008080"/>
      <rgbColor rgb="000000FF"/>
      <rgbColor rgb="0000B0F0"/>
      <rgbColor rgb="00CCFFFF"/>
      <rgbColor rgb="00CCFFCC"/>
      <rgbColor rgb="00FFFF99"/>
      <rgbColor rgb="008EB4E3"/>
      <rgbColor rgb="00FF99CC"/>
      <rgbColor rgb="00B3A2C7"/>
      <rgbColor rgb="00FAC090"/>
      <rgbColor rgb="003366FF"/>
      <rgbColor rgb="0033CCCC"/>
      <rgbColor rgb="0092D050"/>
      <rgbColor rgb="00FFC000"/>
      <rgbColor rgb="00FF9900"/>
      <rgbColor rgb="00E46C0A"/>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19"/>
  <sheetViews>
    <sheetView tabSelected="1" workbookViewId="0" topLeftCell="B61">
      <selection activeCell="E89" sqref="E89"/>
    </sheetView>
  </sheetViews>
  <sheetFormatPr defaultColWidth="9.140625" defaultRowHeight="12.75"/>
  <cols>
    <col min="1" max="1" width="12.421875" style="1" customWidth="1"/>
    <col min="2" max="2" width="29.421875" style="2" customWidth="1"/>
    <col min="3" max="3" width="34.57421875" style="3" customWidth="1"/>
    <col min="4" max="4" width="15.8515625" style="4" customWidth="1"/>
    <col min="5" max="5" width="37.57421875" style="5" customWidth="1"/>
    <col min="6" max="6" width="17.140625" style="3" customWidth="1"/>
    <col min="7" max="7" width="34.7109375" style="5" customWidth="1"/>
    <col min="8" max="8" width="5.7109375" style="6" customWidth="1"/>
    <col min="9" max="9" width="3.421875" style="7" customWidth="1"/>
    <col min="10" max="16384" width="11.140625" style="7" customWidth="1"/>
  </cols>
  <sheetData>
    <row r="1" spans="1:8" s="11" customFormat="1" ht="97.5" customHeight="1">
      <c r="A1" s="8" t="s">
        <v>0</v>
      </c>
      <c r="B1" s="8" t="s">
        <v>1</v>
      </c>
      <c r="C1" s="9" t="s">
        <v>2</v>
      </c>
      <c r="D1" s="9" t="s">
        <v>3</v>
      </c>
      <c r="E1" s="10" t="s">
        <v>4</v>
      </c>
      <c r="F1" s="10" t="s">
        <v>5</v>
      </c>
      <c r="G1" s="10" t="s">
        <v>6</v>
      </c>
      <c r="H1" s="9" t="s">
        <v>7</v>
      </c>
    </row>
    <row r="2" spans="3:7" ht="27" customHeight="1">
      <c r="C2" s="12" t="s">
        <v>8</v>
      </c>
      <c r="D2" s="13">
        <f>SUM(D3:D618)</f>
        <v>839</v>
      </c>
      <c r="E2" s="14"/>
      <c r="F2" s="12">
        <f>SUM(F3:F618)</f>
        <v>851</v>
      </c>
      <c r="G2" s="15"/>
    </row>
    <row r="3" spans="1:9" ht="16.5">
      <c r="A3" s="16" t="s">
        <v>9</v>
      </c>
      <c r="B3" s="17" t="s">
        <v>10</v>
      </c>
      <c r="C3" s="18" t="s">
        <v>10</v>
      </c>
      <c r="D3" s="19">
        <v>105</v>
      </c>
      <c r="E3" s="20" t="s">
        <v>11</v>
      </c>
      <c r="F3" s="19">
        <v>65</v>
      </c>
      <c r="G3" s="21" t="s">
        <v>12</v>
      </c>
      <c r="H3" s="22">
        <v>51100</v>
      </c>
      <c r="I3" s="7" t="s">
        <v>13</v>
      </c>
    </row>
    <row r="4" spans="1:12" ht="213">
      <c r="A4" s="16">
        <v>4</v>
      </c>
      <c r="B4" s="23" t="s">
        <v>14</v>
      </c>
      <c r="C4" s="24" t="s">
        <v>15</v>
      </c>
      <c r="D4" s="25">
        <v>25</v>
      </c>
      <c r="E4" s="20" t="s">
        <v>16</v>
      </c>
      <c r="F4" s="25">
        <v>22</v>
      </c>
      <c r="G4" s="26" t="s">
        <v>17</v>
      </c>
      <c r="H4" s="22">
        <v>51000</v>
      </c>
      <c r="K4" s="27"/>
      <c r="L4" s="28"/>
    </row>
    <row r="5" spans="1:12" ht="76.5">
      <c r="A5" s="16">
        <v>5</v>
      </c>
      <c r="B5" s="17" t="s">
        <v>18</v>
      </c>
      <c r="C5" s="18" t="s">
        <v>19</v>
      </c>
      <c r="D5" s="19">
        <v>8</v>
      </c>
      <c r="E5" s="20" t="s">
        <v>20</v>
      </c>
      <c r="F5" s="25">
        <v>14</v>
      </c>
      <c r="G5" s="21" t="s">
        <v>21</v>
      </c>
      <c r="H5" s="22">
        <v>51300</v>
      </c>
      <c r="K5" s="29"/>
      <c r="L5" s="28"/>
    </row>
    <row r="6" spans="1:12" ht="87">
      <c r="A6" s="16">
        <v>3</v>
      </c>
      <c r="B6" s="17" t="s">
        <v>22</v>
      </c>
      <c r="C6" s="18" t="s">
        <v>23</v>
      </c>
      <c r="D6" s="19">
        <v>18</v>
      </c>
      <c r="E6" s="20" t="s">
        <v>24</v>
      </c>
      <c r="F6" s="19">
        <v>13</v>
      </c>
      <c r="G6" s="21" t="s">
        <v>25</v>
      </c>
      <c r="H6" s="22">
        <v>51200</v>
      </c>
      <c r="K6" s="29"/>
      <c r="L6" s="30"/>
    </row>
    <row r="7" spans="1:12" ht="87">
      <c r="A7" s="1">
        <v>4</v>
      </c>
      <c r="B7" s="31" t="s">
        <v>14</v>
      </c>
      <c r="C7" s="32" t="s">
        <v>26</v>
      </c>
      <c r="D7" s="33">
        <v>4</v>
      </c>
      <c r="E7" s="34" t="s">
        <v>27</v>
      </c>
      <c r="F7" s="33">
        <v>11</v>
      </c>
      <c r="G7" s="35" t="s">
        <v>28</v>
      </c>
      <c r="H7" s="36">
        <v>51800</v>
      </c>
      <c r="K7" s="29"/>
      <c r="L7" s="2"/>
    </row>
    <row r="8" spans="1:12" ht="55.5">
      <c r="A8" s="1">
        <v>4</v>
      </c>
      <c r="B8" s="37" t="s">
        <v>14</v>
      </c>
      <c r="C8" s="38" t="s">
        <v>29</v>
      </c>
      <c r="D8" s="39">
        <v>4</v>
      </c>
      <c r="E8" s="40" t="s">
        <v>30</v>
      </c>
      <c r="F8" s="33">
        <v>10</v>
      </c>
      <c r="G8" s="41" t="s">
        <v>31</v>
      </c>
      <c r="H8" s="36">
        <v>51510</v>
      </c>
      <c r="K8" s="27"/>
      <c r="L8" s="30"/>
    </row>
    <row r="9" spans="1:12" ht="97.5">
      <c r="A9" s="16">
        <v>4</v>
      </c>
      <c r="B9" s="17" t="s">
        <v>14</v>
      </c>
      <c r="C9" s="24" t="s">
        <v>32</v>
      </c>
      <c r="D9" s="19">
        <v>4</v>
      </c>
      <c r="E9" s="20" t="s">
        <v>33</v>
      </c>
      <c r="F9" s="25">
        <v>10</v>
      </c>
      <c r="G9" s="21" t="s">
        <v>34</v>
      </c>
      <c r="H9" s="22">
        <v>51470</v>
      </c>
      <c r="K9" s="29"/>
      <c r="L9"/>
    </row>
    <row r="10" spans="1:12" ht="55.5">
      <c r="A10" s="16">
        <v>3</v>
      </c>
      <c r="B10" s="17" t="s">
        <v>22</v>
      </c>
      <c r="C10" s="18" t="s">
        <v>35</v>
      </c>
      <c r="D10" s="19">
        <v>3</v>
      </c>
      <c r="E10" s="20" t="s">
        <v>36</v>
      </c>
      <c r="F10" s="19">
        <v>9</v>
      </c>
      <c r="G10" s="21" t="s">
        <v>37</v>
      </c>
      <c r="H10" s="22">
        <v>51210</v>
      </c>
      <c r="K10" s="29"/>
      <c r="L10"/>
    </row>
    <row r="11" spans="1:12" ht="55.5">
      <c r="A11" s="1">
        <v>2</v>
      </c>
      <c r="B11" s="31" t="s">
        <v>10</v>
      </c>
      <c r="C11" s="32" t="s">
        <v>38</v>
      </c>
      <c r="D11" s="39">
        <v>9</v>
      </c>
      <c r="E11" s="40" t="s">
        <v>39</v>
      </c>
      <c r="F11" s="39">
        <v>9</v>
      </c>
      <c r="G11" s="41" t="s">
        <v>40</v>
      </c>
      <c r="H11" s="36">
        <v>51430</v>
      </c>
      <c r="K11" s="29"/>
      <c r="L11"/>
    </row>
    <row r="12" spans="1:12" ht="97.5">
      <c r="A12" s="1">
        <v>3</v>
      </c>
      <c r="B12" s="31" t="s">
        <v>22</v>
      </c>
      <c r="C12" s="32" t="s">
        <v>41</v>
      </c>
      <c r="D12" s="39">
        <v>2</v>
      </c>
      <c r="E12" s="40" t="s">
        <v>42</v>
      </c>
      <c r="F12" s="39">
        <v>8</v>
      </c>
      <c r="G12" s="41" t="s">
        <v>43</v>
      </c>
      <c r="H12" s="36">
        <v>51700</v>
      </c>
      <c r="K12" s="29"/>
      <c r="L12"/>
    </row>
    <row r="13" spans="1:12" ht="45">
      <c r="A13" s="1">
        <v>3</v>
      </c>
      <c r="B13" s="31" t="s">
        <v>22</v>
      </c>
      <c r="C13" s="32" t="s">
        <v>44</v>
      </c>
      <c r="D13" s="39">
        <v>1</v>
      </c>
      <c r="E13" s="40" t="s">
        <v>45</v>
      </c>
      <c r="F13" s="39">
        <v>4</v>
      </c>
      <c r="G13" s="41" t="s">
        <v>46</v>
      </c>
      <c r="H13" s="36">
        <v>51310</v>
      </c>
      <c r="K13" s="42"/>
      <c r="L13"/>
    </row>
    <row r="14" spans="1:12" ht="34.5">
      <c r="A14" s="1">
        <v>5</v>
      </c>
      <c r="B14" s="31" t="s">
        <v>22</v>
      </c>
      <c r="C14" s="32" t="s">
        <v>47</v>
      </c>
      <c r="D14" s="39">
        <v>4</v>
      </c>
      <c r="E14" s="40" t="s">
        <v>48</v>
      </c>
      <c r="F14" s="33">
        <v>7</v>
      </c>
      <c r="G14" s="41" t="s">
        <v>49</v>
      </c>
      <c r="H14" s="36">
        <v>51120</v>
      </c>
      <c r="K14" s="42"/>
      <c r="L14"/>
    </row>
    <row r="15" spans="1:12" ht="45">
      <c r="A15" s="1">
        <v>1</v>
      </c>
      <c r="B15" s="31" t="s">
        <v>10</v>
      </c>
      <c r="C15" s="32" t="s">
        <v>50</v>
      </c>
      <c r="D15" s="39">
        <v>6</v>
      </c>
      <c r="E15" s="40" t="s">
        <v>51</v>
      </c>
      <c r="F15" s="39">
        <v>6</v>
      </c>
      <c r="G15" s="41" t="s">
        <v>52</v>
      </c>
      <c r="H15" s="36">
        <v>51450</v>
      </c>
      <c r="K15" s="27"/>
      <c r="L15"/>
    </row>
    <row r="16" spans="1:12" ht="16.5">
      <c r="A16" s="16">
        <v>3</v>
      </c>
      <c r="B16" s="17" t="s">
        <v>22</v>
      </c>
      <c r="C16" s="18" t="s">
        <v>53</v>
      </c>
      <c r="D16" s="19">
        <v>1</v>
      </c>
      <c r="E16" s="20" t="s">
        <v>54</v>
      </c>
      <c r="F16" s="19">
        <v>1</v>
      </c>
      <c r="G16" s="21" t="s">
        <v>55</v>
      </c>
      <c r="H16" s="22">
        <v>51160</v>
      </c>
      <c r="L16"/>
    </row>
    <row r="17" spans="1:12" ht="23.25">
      <c r="A17" s="16">
        <v>5</v>
      </c>
      <c r="B17" s="17" t="s">
        <v>22</v>
      </c>
      <c r="C17" s="18" t="s">
        <v>56</v>
      </c>
      <c r="D17" s="19">
        <v>2</v>
      </c>
      <c r="E17" s="20" t="s">
        <v>57</v>
      </c>
      <c r="F17" s="25">
        <v>4</v>
      </c>
      <c r="G17" s="21" t="s">
        <v>58</v>
      </c>
      <c r="H17" s="22">
        <v>51130</v>
      </c>
      <c r="L17"/>
    </row>
    <row r="18" spans="1:12" ht="33.75">
      <c r="A18" s="16">
        <v>4</v>
      </c>
      <c r="B18" s="17" t="s">
        <v>14</v>
      </c>
      <c r="C18" s="18" t="s">
        <v>59</v>
      </c>
      <c r="D18" s="19">
        <v>3</v>
      </c>
      <c r="E18" s="20" t="s">
        <v>60</v>
      </c>
      <c r="F18" s="19">
        <v>4</v>
      </c>
      <c r="G18" s="21" t="s">
        <v>61</v>
      </c>
      <c r="H18" s="22">
        <v>51400</v>
      </c>
      <c r="L18"/>
    </row>
    <row r="19" spans="1:12" ht="33.75">
      <c r="A19" s="1">
        <v>2</v>
      </c>
      <c r="B19" s="31" t="s">
        <v>10</v>
      </c>
      <c r="C19" s="32" t="s">
        <v>62</v>
      </c>
      <c r="D19" s="39">
        <v>2</v>
      </c>
      <c r="E19" s="40" t="s">
        <v>63</v>
      </c>
      <c r="F19" s="39">
        <v>5</v>
      </c>
      <c r="G19" s="41" t="s">
        <v>64</v>
      </c>
      <c r="H19" s="36">
        <v>51370</v>
      </c>
      <c r="L19"/>
    </row>
    <row r="20" spans="1:12" ht="54.75">
      <c r="A20" s="16">
        <v>3</v>
      </c>
      <c r="B20" s="17" t="s">
        <v>22</v>
      </c>
      <c r="C20" s="18" t="s">
        <v>65</v>
      </c>
      <c r="D20" s="19">
        <v>5</v>
      </c>
      <c r="E20" s="20" t="s">
        <v>66</v>
      </c>
      <c r="F20" s="25">
        <v>4</v>
      </c>
      <c r="G20" s="21" t="s">
        <v>67</v>
      </c>
      <c r="H20" s="22">
        <v>51160</v>
      </c>
      <c r="L20"/>
    </row>
    <row r="21" spans="1:12" ht="23.25">
      <c r="A21" s="1">
        <v>4</v>
      </c>
      <c r="B21" s="31" t="s">
        <v>10</v>
      </c>
      <c r="C21" s="32" t="s">
        <v>68</v>
      </c>
      <c r="D21" s="39">
        <v>6</v>
      </c>
      <c r="E21" s="40" t="s">
        <v>69</v>
      </c>
      <c r="F21" s="39">
        <v>4</v>
      </c>
      <c r="G21" s="41" t="s">
        <v>70</v>
      </c>
      <c r="H21" s="36">
        <v>51350</v>
      </c>
      <c r="L21"/>
    </row>
    <row r="22" spans="1:12" ht="44.25">
      <c r="A22" s="16">
        <v>4</v>
      </c>
      <c r="B22" s="17" t="s">
        <v>14</v>
      </c>
      <c r="C22" s="18" t="s">
        <v>71</v>
      </c>
      <c r="D22" s="19">
        <v>1</v>
      </c>
      <c r="E22" s="20" t="s">
        <v>72</v>
      </c>
      <c r="F22" s="19">
        <v>4</v>
      </c>
      <c r="G22" s="21" t="s">
        <v>73</v>
      </c>
      <c r="H22" s="22">
        <v>51600</v>
      </c>
      <c r="L22"/>
    </row>
    <row r="23" spans="1:12" ht="23.25">
      <c r="A23" s="16">
        <v>5</v>
      </c>
      <c r="B23" s="17" t="s">
        <v>14</v>
      </c>
      <c r="C23" s="18" t="s">
        <v>74</v>
      </c>
      <c r="D23" s="25">
        <v>3</v>
      </c>
      <c r="E23" s="20" t="s">
        <v>75</v>
      </c>
      <c r="F23" s="25">
        <v>3</v>
      </c>
      <c r="G23" s="21" t="s">
        <v>76</v>
      </c>
      <c r="H23" s="22">
        <v>51130</v>
      </c>
      <c r="L23"/>
    </row>
    <row r="24" spans="1:12" ht="23.25">
      <c r="A24" s="1">
        <v>3</v>
      </c>
      <c r="B24" s="31" t="s">
        <v>22</v>
      </c>
      <c r="C24" s="32" t="s">
        <v>77</v>
      </c>
      <c r="D24" s="39">
        <v>1</v>
      </c>
      <c r="E24" s="40" t="s">
        <v>78</v>
      </c>
      <c r="F24" s="39">
        <v>3</v>
      </c>
      <c r="G24" s="41" t="s">
        <v>79</v>
      </c>
      <c r="H24" s="36">
        <v>51150</v>
      </c>
      <c r="L24"/>
    </row>
    <row r="25" spans="1:12" ht="23.25">
      <c r="A25" s="1">
        <v>5</v>
      </c>
      <c r="B25" s="31" t="s">
        <v>22</v>
      </c>
      <c r="C25" s="32" t="s">
        <v>80</v>
      </c>
      <c r="D25" s="39">
        <v>1</v>
      </c>
      <c r="E25" s="40" t="s">
        <v>81</v>
      </c>
      <c r="F25" s="39">
        <v>3</v>
      </c>
      <c r="G25" s="41" t="s">
        <v>82</v>
      </c>
      <c r="H25" s="36">
        <v>51190</v>
      </c>
      <c r="L25"/>
    </row>
    <row r="26" spans="1:12" ht="24">
      <c r="A26" s="1">
        <v>1</v>
      </c>
      <c r="B26" s="17" t="s">
        <v>10</v>
      </c>
      <c r="C26" s="18" t="s">
        <v>83</v>
      </c>
      <c r="D26" s="19">
        <v>2</v>
      </c>
      <c r="E26" s="20" t="s">
        <v>84</v>
      </c>
      <c r="F26" s="19">
        <v>3</v>
      </c>
      <c r="G26" s="21" t="s">
        <v>85</v>
      </c>
      <c r="H26" s="22">
        <v>51110</v>
      </c>
      <c r="L26"/>
    </row>
    <row r="27" spans="1:12" ht="23.25">
      <c r="A27" s="1">
        <v>1</v>
      </c>
      <c r="B27" s="31" t="s">
        <v>10</v>
      </c>
      <c r="C27" s="32" t="s">
        <v>86</v>
      </c>
      <c r="D27" s="39">
        <v>2</v>
      </c>
      <c r="E27" s="40" t="s">
        <v>87</v>
      </c>
      <c r="F27" s="39">
        <v>3</v>
      </c>
      <c r="G27" s="41" t="s">
        <v>88</v>
      </c>
      <c r="H27" s="36">
        <v>51220</v>
      </c>
      <c r="L27"/>
    </row>
    <row r="28" spans="1:8" ht="24">
      <c r="A28" s="16">
        <v>5</v>
      </c>
      <c r="B28" s="17" t="s">
        <v>14</v>
      </c>
      <c r="C28" s="18" t="s">
        <v>89</v>
      </c>
      <c r="D28" s="19">
        <v>4</v>
      </c>
      <c r="E28" s="20" t="s">
        <v>90</v>
      </c>
      <c r="F28" s="19">
        <v>3</v>
      </c>
      <c r="G28" s="21" t="s">
        <v>91</v>
      </c>
      <c r="H28" s="22">
        <v>51460</v>
      </c>
    </row>
    <row r="29" spans="1:8" ht="16.5">
      <c r="A29" s="1">
        <v>5</v>
      </c>
      <c r="B29" s="31" t="s">
        <v>22</v>
      </c>
      <c r="C29" s="32" t="s">
        <v>92</v>
      </c>
      <c r="D29" s="39">
        <v>2</v>
      </c>
      <c r="E29" s="40" t="s">
        <v>93</v>
      </c>
      <c r="F29" s="33">
        <v>3</v>
      </c>
      <c r="G29" s="41" t="s">
        <v>94</v>
      </c>
      <c r="H29" s="36">
        <v>51230</v>
      </c>
    </row>
    <row r="30" spans="1:8" ht="23.25">
      <c r="A30" s="16">
        <v>4</v>
      </c>
      <c r="B30" s="17" t="s">
        <v>14</v>
      </c>
      <c r="C30" s="18" t="s">
        <v>95</v>
      </c>
      <c r="D30" s="19">
        <v>1</v>
      </c>
      <c r="E30" s="20" t="s">
        <v>96</v>
      </c>
      <c r="F30" s="19">
        <v>2</v>
      </c>
      <c r="G30" s="21" t="s">
        <v>97</v>
      </c>
      <c r="H30" s="22">
        <v>51400</v>
      </c>
    </row>
    <row r="31" spans="1:8" ht="33.75">
      <c r="A31" s="1">
        <v>3</v>
      </c>
      <c r="B31" s="31" t="s">
        <v>22</v>
      </c>
      <c r="C31" s="32" t="s">
        <v>98</v>
      </c>
      <c r="D31" s="39">
        <v>3</v>
      </c>
      <c r="E31" s="40" t="s">
        <v>99</v>
      </c>
      <c r="F31" s="39">
        <v>3</v>
      </c>
      <c r="G31" s="41" t="s">
        <v>100</v>
      </c>
      <c r="H31" s="36">
        <v>51400</v>
      </c>
    </row>
    <row r="32" spans="1:8" ht="16.5">
      <c r="A32" s="16">
        <v>3</v>
      </c>
      <c r="B32" s="17" t="s">
        <v>22</v>
      </c>
      <c r="C32" s="18" t="s">
        <v>101</v>
      </c>
      <c r="D32" s="19">
        <v>1</v>
      </c>
      <c r="E32" s="20" t="s">
        <v>102</v>
      </c>
      <c r="F32" s="19">
        <v>1</v>
      </c>
      <c r="G32" s="21" t="s">
        <v>103</v>
      </c>
      <c r="H32" s="22">
        <v>51530</v>
      </c>
    </row>
    <row r="33" spans="1:8" ht="16.5">
      <c r="A33" s="16">
        <v>3</v>
      </c>
      <c r="B33" s="17" t="s">
        <v>22</v>
      </c>
      <c r="C33" s="18" t="s">
        <v>104</v>
      </c>
      <c r="D33" s="19">
        <v>1</v>
      </c>
      <c r="E33" s="20" t="s">
        <v>105</v>
      </c>
      <c r="F33" s="19">
        <v>1</v>
      </c>
      <c r="G33" s="21" t="s">
        <v>84</v>
      </c>
      <c r="H33" s="22">
        <v>51150</v>
      </c>
    </row>
    <row r="34" spans="1:8" ht="16.5">
      <c r="A34" s="16">
        <v>2</v>
      </c>
      <c r="B34" s="17" t="s">
        <v>10</v>
      </c>
      <c r="C34" s="18" t="s">
        <v>106</v>
      </c>
      <c r="D34" s="19">
        <v>1</v>
      </c>
      <c r="E34" s="20" t="s">
        <v>107</v>
      </c>
      <c r="F34" s="19">
        <v>2</v>
      </c>
      <c r="G34" s="21" t="s">
        <v>108</v>
      </c>
      <c r="H34" s="22">
        <v>51480</v>
      </c>
    </row>
    <row r="35" spans="1:8" ht="23.25">
      <c r="A35" s="1">
        <v>2</v>
      </c>
      <c r="B35" s="31" t="s">
        <v>10</v>
      </c>
      <c r="C35" s="32" t="s">
        <v>109</v>
      </c>
      <c r="D35" s="39">
        <v>2</v>
      </c>
      <c r="E35" s="40" t="s">
        <v>110</v>
      </c>
      <c r="F35" s="39">
        <v>2</v>
      </c>
      <c r="G35" s="41" t="s">
        <v>111</v>
      </c>
      <c r="H35" s="36">
        <v>51700</v>
      </c>
    </row>
    <row r="36" spans="1:8" ht="16.5">
      <c r="A36" s="16">
        <v>5</v>
      </c>
      <c r="B36" s="17" t="s">
        <v>22</v>
      </c>
      <c r="C36" s="18" t="s">
        <v>112</v>
      </c>
      <c r="D36" s="19">
        <v>1</v>
      </c>
      <c r="E36" s="20" t="s">
        <v>105</v>
      </c>
      <c r="F36" s="19">
        <v>2</v>
      </c>
      <c r="G36" s="21" t="s">
        <v>113</v>
      </c>
      <c r="H36" s="22">
        <v>51230</v>
      </c>
    </row>
    <row r="37" spans="1:8" ht="16.5">
      <c r="A37" s="1">
        <v>3</v>
      </c>
      <c r="B37" s="31" t="s">
        <v>22</v>
      </c>
      <c r="C37" s="32" t="s">
        <v>114</v>
      </c>
      <c r="D37" s="39">
        <v>1</v>
      </c>
      <c r="E37" s="40"/>
      <c r="F37" s="39">
        <v>2</v>
      </c>
      <c r="G37" s="41" t="s">
        <v>115</v>
      </c>
      <c r="H37" s="36">
        <v>51310</v>
      </c>
    </row>
    <row r="38" spans="1:8" ht="16.5">
      <c r="A38" s="16">
        <v>5</v>
      </c>
      <c r="B38" s="17" t="s">
        <v>18</v>
      </c>
      <c r="C38" s="18" t="s">
        <v>116</v>
      </c>
      <c r="D38" s="19">
        <v>2</v>
      </c>
      <c r="E38" s="20" t="s">
        <v>117</v>
      </c>
      <c r="F38" s="19">
        <v>1</v>
      </c>
      <c r="G38" s="21" t="s">
        <v>118</v>
      </c>
      <c r="H38" s="22">
        <v>51300</v>
      </c>
    </row>
    <row r="39" spans="1:8" ht="16.5">
      <c r="A39" s="1">
        <v>5</v>
      </c>
      <c r="B39" s="31" t="s">
        <v>22</v>
      </c>
      <c r="C39" s="32" t="s">
        <v>119</v>
      </c>
      <c r="D39" s="39">
        <v>1</v>
      </c>
      <c r="E39" s="40" t="s">
        <v>120</v>
      </c>
      <c r="F39" s="39">
        <v>2</v>
      </c>
      <c r="G39" s="41" t="s">
        <v>121</v>
      </c>
      <c r="H39" s="36">
        <v>51260</v>
      </c>
    </row>
    <row r="40" spans="1:8" ht="16.5">
      <c r="A40" s="1">
        <v>5</v>
      </c>
      <c r="B40" s="31" t="s">
        <v>18</v>
      </c>
      <c r="C40" s="32" t="s">
        <v>122</v>
      </c>
      <c r="D40" s="39">
        <v>1</v>
      </c>
      <c r="E40" s="40" t="s">
        <v>105</v>
      </c>
      <c r="F40" s="39">
        <v>2</v>
      </c>
      <c r="G40" s="41"/>
      <c r="H40" s="36">
        <v>51290</v>
      </c>
    </row>
    <row r="41" spans="1:8" ht="23.25">
      <c r="A41" s="1">
        <v>3</v>
      </c>
      <c r="B41" s="31" t="s">
        <v>22</v>
      </c>
      <c r="C41" s="32" t="s">
        <v>123</v>
      </c>
      <c r="D41" s="39">
        <v>2</v>
      </c>
      <c r="E41" s="40" t="s">
        <v>124</v>
      </c>
      <c r="F41" s="39">
        <v>2</v>
      </c>
      <c r="G41" s="41" t="s">
        <v>125</v>
      </c>
      <c r="H41" s="36">
        <v>51530</v>
      </c>
    </row>
    <row r="42" spans="1:8" ht="16.5">
      <c r="A42" s="16">
        <v>5</v>
      </c>
      <c r="B42" s="17" t="s">
        <v>18</v>
      </c>
      <c r="C42" s="18" t="s">
        <v>126</v>
      </c>
      <c r="D42" s="19">
        <v>1</v>
      </c>
      <c r="E42" s="20" t="s">
        <v>127</v>
      </c>
      <c r="F42" s="19">
        <v>2</v>
      </c>
      <c r="G42" s="21" t="s">
        <v>128</v>
      </c>
      <c r="H42" s="22">
        <v>51300</v>
      </c>
    </row>
    <row r="43" spans="1:8" ht="16.5">
      <c r="A43" s="16">
        <v>5</v>
      </c>
      <c r="B43" s="17" t="s">
        <v>22</v>
      </c>
      <c r="C43" s="18" t="s">
        <v>129</v>
      </c>
      <c r="D43" s="19">
        <v>1</v>
      </c>
      <c r="E43" s="20" t="s">
        <v>130</v>
      </c>
      <c r="F43" s="19">
        <v>2</v>
      </c>
      <c r="G43" s="21" t="s">
        <v>131</v>
      </c>
      <c r="H43" s="22">
        <v>51530</v>
      </c>
    </row>
    <row r="44" spans="1:8" ht="23.25">
      <c r="A44" s="16">
        <v>4</v>
      </c>
      <c r="B44" s="17" t="s">
        <v>10</v>
      </c>
      <c r="C44" s="18" t="s">
        <v>132</v>
      </c>
      <c r="D44" s="19">
        <v>1</v>
      </c>
      <c r="E44" s="20" t="s">
        <v>105</v>
      </c>
      <c r="F44" s="19">
        <v>2</v>
      </c>
      <c r="G44" s="21" t="s">
        <v>133</v>
      </c>
      <c r="H44" s="22">
        <v>51490</v>
      </c>
    </row>
    <row r="45" spans="1:8" ht="16.5">
      <c r="A45" s="1">
        <v>5</v>
      </c>
      <c r="B45" s="31" t="s">
        <v>18</v>
      </c>
      <c r="C45" s="32" t="s">
        <v>134</v>
      </c>
      <c r="D45" s="39">
        <v>1</v>
      </c>
      <c r="E45" s="40"/>
      <c r="F45" s="39">
        <v>2</v>
      </c>
      <c r="G45" s="41" t="s">
        <v>135</v>
      </c>
      <c r="H45" s="36">
        <v>51330</v>
      </c>
    </row>
    <row r="46" spans="1:8" ht="23.25">
      <c r="A46" s="1">
        <v>5</v>
      </c>
      <c r="B46" s="31" t="s">
        <v>22</v>
      </c>
      <c r="C46" s="32" t="s">
        <v>136</v>
      </c>
      <c r="D46" s="39">
        <v>2</v>
      </c>
      <c r="E46" s="40" t="s">
        <v>137</v>
      </c>
      <c r="F46" s="39">
        <v>2</v>
      </c>
      <c r="G46" s="41" t="s">
        <v>138</v>
      </c>
      <c r="H46" s="36">
        <v>51260</v>
      </c>
    </row>
    <row r="47" spans="1:8" ht="16.5">
      <c r="A47" s="1">
        <v>2</v>
      </c>
      <c r="B47" s="31" t="s">
        <v>10</v>
      </c>
      <c r="C47" s="32" t="s">
        <v>139</v>
      </c>
      <c r="D47" s="39">
        <v>1</v>
      </c>
      <c r="E47" s="40"/>
      <c r="F47" s="39">
        <v>2</v>
      </c>
      <c r="G47" s="41" t="s">
        <v>140</v>
      </c>
      <c r="H47" s="36">
        <v>51170</v>
      </c>
    </row>
    <row r="48" spans="1:8" ht="23.25">
      <c r="A48" s="1">
        <v>5</v>
      </c>
      <c r="B48" s="31" t="s">
        <v>18</v>
      </c>
      <c r="C48" s="32" t="s">
        <v>141</v>
      </c>
      <c r="D48" s="39">
        <v>1</v>
      </c>
      <c r="E48" s="40" t="s">
        <v>142</v>
      </c>
      <c r="F48" s="39">
        <v>2</v>
      </c>
      <c r="G48" s="41" t="s">
        <v>143</v>
      </c>
      <c r="H48" s="36">
        <v>51250</v>
      </c>
    </row>
    <row r="49" spans="1:8" ht="16.5">
      <c r="A49" s="1">
        <v>4</v>
      </c>
      <c r="B49" s="31" t="s">
        <v>14</v>
      </c>
      <c r="C49" s="32" t="s">
        <v>144</v>
      </c>
      <c r="D49" s="39">
        <v>2</v>
      </c>
      <c r="E49" s="40" t="s">
        <v>145</v>
      </c>
      <c r="F49" s="39">
        <v>2</v>
      </c>
      <c r="G49" s="41" t="s">
        <v>145</v>
      </c>
      <c r="H49" s="36">
        <v>51800</v>
      </c>
    </row>
    <row r="50" spans="1:8" ht="16.5">
      <c r="A50" s="16">
        <v>3</v>
      </c>
      <c r="B50" s="17" t="s">
        <v>10</v>
      </c>
      <c r="C50" s="18" t="s">
        <v>146</v>
      </c>
      <c r="D50" s="19">
        <v>1</v>
      </c>
      <c r="E50" s="20" t="s">
        <v>84</v>
      </c>
      <c r="F50" s="19">
        <v>2</v>
      </c>
      <c r="G50" s="21" t="s">
        <v>147</v>
      </c>
      <c r="H50" s="22">
        <v>51380</v>
      </c>
    </row>
    <row r="51" spans="1:8" ht="24.75">
      <c r="A51" s="1">
        <v>3</v>
      </c>
      <c r="B51" s="31" t="s">
        <v>22</v>
      </c>
      <c r="C51" s="32" t="s">
        <v>148</v>
      </c>
      <c r="D51" s="39">
        <v>1</v>
      </c>
      <c r="E51" s="43" t="s">
        <v>149</v>
      </c>
      <c r="F51" s="39">
        <v>1</v>
      </c>
      <c r="G51" s="43" t="s">
        <v>150</v>
      </c>
      <c r="H51" s="36">
        <v>51700</v>
      </c>
    </row>
    <row r="52" spans="1:8" ht="24">
      <c r="A52" s="16">
        <v>3</v>
      </c>
      <c r="B52" s="17" t="s">
        <v>22</v>
      </c>
      <c r="C52" s="18" t="s">
        <v>151</v>
      </c>
      <c r="D52" s="19">
        <v>2</v>
      </c>
      <c r="E52" s="20" t="s">
        <v>152</v>
      </c>
      <c r="F52" s="19">
        <v>2</v>
      </c>
      <c r="G52" s="21" t="s">
        <v>153</v>
      </c>
      <c r="H52" s="22">
        <v>51150</v>
      </c>
    </row>
    <row r="53" spans="1:8" ht="16.5">
      <c r="A53" s="1">
        <v>3</v>
      </c>
      <c r="B53" s="31" t="s">
        <v>22</v>
      </c>
      <c r="C53" s="32" t="s">
        <v>154</v>
      </c>
      <c r="D53" s="39">
        <v>1</v>
      </c>
      <c r="E53" s="40" t="s">
        <v>142</v>
      </c>
      <c r="F53" s="39">
        <v>2</v>
      </c>
      <c r="G53" s="41" t="s">
        <v>155</v>
      </c>
      <c r="H53" s="36">
        <v>51700</v>
      </c>
    </row>
    <row r="54" spans="1:8" ht="16.5">
      <c r="A54" s="1">
        <v>4</v>
      </c>
      <c r="B54" s="31" t="s">
        <v>14</v>
      </c>
      <c r="C54" s="32" t="s">
        <v>156</v>
      </c>
      <c r="D54" s="39">
        <v>1</v>
      </c>
      <c r="E54" s="40" t="s">
        <v>157</v>
      </c>
      <c r="F54" s="39">
        <v>2</v>
      </c>
      <c r="G54" s="41" t="s">
        <v>158</v>
      </c>
      <c r="H54" s="36">
        <v>51520</v>
      </c>
    </row>
    <row r="55" spans="1:8" ht="23.25">
      <c r="A55" s="1">
        <v>3</v>
      </c>
      <c r="B55" s="31" t="s">
        <v>22</v>
      </c>
      <c r="C55" s="32" t="s">
        <v>159</v>
      </c>
      <c r="D55" s="39">
        <v>1</v>
      </c>
      <c r="E55" s="40" t="s">
        <v>160</v>
      </c>
      <c r="F55" s="39">
        <v>2</v>
      </c>
      <c r="G55" s="44" t="s">
        <v>161</v>
      </c>
      <c r="H55" s="36">
        <v>51270</v>
      </c>
    </row>
    <row r="56" spans="1:8" ht="16.5">
      <c r="A56" s="1">
        <v>5</v>
      </c>
      <c r="B56" s="31" t="s">
        <v>14</v>
      </c>
      <c r="C56" s="32" t="s">
        <v>162</v>
      </c>
      <c r="D56" s="39">
        <v>1</v>
      </c>
      <c r="E56" s="40"/>
      <c r="F56" s="39">
        <v>2</v>
      </c>
      <c r="G56" s="41" t="s">
        <v>163</v>
      </c>
      <c r="H56" s="36">
        <v>51130</v>
      </c>
    </row>
    <row r="57" spans="1:8" ht="23.25">
      <c r="A57" s="1">
        <v>1</v>
      </c>
      <c r="B57" s="31" t="s">
        <v>10</v>
      </c>
      <c r="C57" s="32" t="s">
        <v>164</v>
      </c>
      <c r="D57" s="39">
        <v>4</v>
      </c>
      <c r="E57" s="40" t="s">
        <v>165</v>
      </c>
      <c r="F57" s="39">
        <v>2</v>
      </c>
      <c r="G57" s="41" t="s">
        <v>166</v>
      </c>
      <c r="H57" s="36">
        <v>51420</v>
      </c>
    </row>
    <row r="58" spans="1:8" ht="16.5">
      <c r="A58" s="1">
        <v>5</v>
      </c>
      <c r="B58" s="31" t="s">
        <v>18</v>
      </c>
      <c r="C58" s="32" t="s">
        <v>167</v>
      </c>
      <c r="D58" s="39">
        <v>1</v>
      </c>
      <c r="E58" s="40" t="s">
        <v>105</v>
      </c>
      <c r="F58" s="39">
        <v>1</v>
      </c>
      <c r="G58" s="41" t="s">
        <v>168</v>
      </c>
      <c r="H58" s="36">
        <v>51240</v>
      </c>
    </row>
    <row r="59" spans="1:8" ht="16.5">
      <c r="A59" s="1">
        <v>4</v>
      </c>
      <c r="B59" s="31" t="s">
        <v>14</v>
      </c>
      <c r="C59" s="32" t="s">
        <v>169</v>
      </c>
      <c r="D59" s="39">
        <v>1</v>
      </c>
      <c r="E59" s="40" t="s">
        <v>170</v>
      </c>
      <c r="F59" s="39">
        <v>1</v>
      </c>
      <c r="G59" s="41" t="s">
        <v>171</v>
      </c>
      <c r="H59" s="36">
        <v>51150</v>
      </c>
    </row>
    <row r="60" spans="1:8" ht="16.5">
      <c r="A60" s="1">
        <v>5</v>
      </c>
      <c r="B60" s="31" t="s">
        <v>22</v>
      </c>
      <c r="C60" s="32" t="s">
        <v>172</v>
      </c>
      <c r="D60" s="39">
        <v>1</v>
      </c>
      <c r="E60" s="40" t="s">
        <v>173</v>
      </c>
      <c r="F60" s="39">
        <v>1</v>
      </c>
      <c r="G60" s="41" t="s">
        <v>174</v>
      </c>
      <c r="H60" s="36">
        <v>51260</v>
      </c>
    </row>
    <row r="61" spans="1:8" ht="16.5">
      <c r="A61" s="1">
        <v>5</v>
      </c>
      <c r="B61" s="31" t="s">
        <v>22</v>
      </c>
      <c r="C61" s="32" t="s">
        <v>175</v>
      </c>
      <c r="D61" s="39">
        <v>1</v>
      </c>
      <c r="E61" s="40" t="s">
        <v>176</v>
      </c>
      <c r="F61" s="39">
        <v>1</v>
      </c>
      <c r="G61" s="41" t="s">
        <v>176</v>
      </c>
      <c r="H61" s="36">
        <v>51120</v>
      </c>
    </row>
    <row r="62" spans="1:8" ht="16.5">
      <c r="A62" s="1">
        <v>5</v>
      </c>
      <c r="B62" s="31" t="s">
        <v>18</v>
      </c>
      <c r="C62" s="32" t="s">
        <v>177</v>
      </c>
      <c r="D62" s="39">
        <v>1</v>
      </c>
      <c r="E62" s="40" t="s">
        <v>178</v>
      </c>
      <c r="F62" s="39">
        <v>1</v>
      </c>
      <c r="G62" s="41" t="s">
        <v>178</v>
      </c>
      <c r="H62" s="36">
        <v>51250</v>
      </c>
    </row>
    <row r="63" spans="1:8" ht="16.5">
      <c r="A63" s="1">
        <v>5</v>
      </c>
      <c r="B63" s="31" t="s">
        <v>18</v>
      </c>
      <c r="C63" s="32" t="s">
        <v>179</v>
      </c>
      <c r="D63" s="39">
        <v>1</v>
      </c>
      <c r="E63" s="40" t="s">
        <v>180</v>
      </c>
      <c r="F63" s="39">
        <v>1</v>
      </c>
      <c r="G63" s="41" t="s">
        <v>84</v>
      </c>
      <c r="H63" s="36">
        <v>51290</v>
      </c>
    </row>
    <row r="64" spans="1:8" ht="16.5">
      <c r="A64" s="1">
        <v>5</v>
      </c>
      <c r="B64" s="31" t="s">
        <v>22</v>
      </c>
      <c r="C64" s="32" t="s">
        <v>181</v>
      </c>
      <c r="D64" s="39">
        <v>1</v>
      </c>
      <c r="E64" s="40" t="s">
        <v>182</v>
      </c>
      <c r="F64" s="39">
        <v>1</v>
      </c>
      <c r="G64" s="41" t="s">
        <v>183</v>
      </c>
      <c r="H64" s="36">
        <v>51260</v>
      </c>
    </row>
    <row r="65" spans="1:8" ht="16.5">
      <c r="A65" s="1">
        <v>5</v>
      </c>
      <c r="B65" s="31" t="s">
        <v>22</v>
      </c>
      <c r="C65" s="32" t="s">
        <v>184</v>
      </c>
      <c r="D65" s="39">
        <v>1</v>
      </c>
      <c r="E65" s="40" t="s">
        <v>185</v>
      </c>
      <c r="F65" s="39">
        <v>1</v>
      </c>
      <c r="G65" s="41" t="s">
        <v>186</v>
      </c>
      <c r="H65" s="36">
        <v>51230</v>
      </c>
    </row>
    <row r="66" spans="1:8" ht="16.5">
      <c r="A66" s="1">
        <v>2</v>
      </c>
      <c r="B66" s="31" t="s">
        <v>10</v>
      </c>
      <c r="C66" s="32" t="s">
        <v>187</v>
      </c>
      <c r="D66" s="39">
        <v>1</v>
      </c>
      <c r="E66" s="40" t="s">
        <v>84</v>
      </c>
      <c r="F66" s="39">
        <v>1</v>
      </c>
      <c r="G66" s="41" t="s">
        <v>84</v>
      </c>
      <c r="H66" s="36">
        <v>51700</v>
      </c>
    </row>
    <row r="67" spans="1:8" ht="16.5">
      <c r="A67" s="1">
        <v>2</v>
      </c>
      <c r="B67" s="31" t="s">
        <v>10</v>
      </c>
      <c r="C67" s="32" t="s">
        <v>188</v>
      </c>
      <c r="D67" s="39">
        <v>1</v>
      </c>
      <c r="E67" s="40"/>
      <c r="F67" s="39">
        <v>1</v>
      </c>
      <c r="G67" s="41" t="s">
        <v>189</v>
      </c>
      <c r="H67" s="36">
        <v>51170</v>
      </c>
    </row>
    <row r="68" spans="1:8" ht="16.5">
      <c r="A68" s="1">
        <v>2</v>
      </c>
      <c r="B68" s="31" t="s">
        <v>10</v>
      </c>
      <c r="C68" s="32" t="s">
        <v>190</v>
      </c>
      <c r="D68" s="39">
        <v>1</v>
      </c>
      <c r="E68" s="40" t="s">
        <v>105</v>
      </c>
      <c r="F68" s="39">
        <v>1</v>
      </c>
      <c r="G68" s="41" t="s">
        <v>191</v>
      </c>
      <c r="H68" s="36">
        <v>51170</v>
      </c>
    </row>
    <row r="69" spans="1:8" ht="16.5">
      <c r="A69" s="16">
        <v>4</v>
      </c>
      <c r="B69" s="17" t="s">
        <v>14</v>
      </c>
      <c r="C69" s="18" t="s">
        <v>192</v>
      </c>
      <c r="D69" s="19">
        <v>1</v>
      </c>
      <c r="E69" s="20" t="s">
        <v>193</v>
      </c>
      <c r="F69" s="19">
        <v>1</v>
      </c>
      <c r="G69" s="21" t="s">
        <v>194</v>
      </c>
      <c r="H69" s="22">
        <v>51800</v>
      </c>
    </row>
    <row r="70" spans="1:8" ht="16.5">
      <c r="A70" s="1">
        <v>5</v>
      </c>
      <c r="B70" s="31" t="s">
        <v>18</v>
      </c>
      <c r="C70" s="32" t="s">
        <v>195</v>
      </c>
      <c r="D70" s="39">
        <v>1</v>
      </c>
      <c r="E70" s="40" t="s">
        <v>196</v>
      </c>
      <c r="F70" s="39">
        <v>1</v>
      </c>
      <c r="G70" s="41" t="s">
        <v>84</v>
      </c>
      <c r="H70" s="36">
        <v>51290</v>
      </c>
    </row>
    <row r="71" spans="1:8" ht="16.5">
      <c r="A71" s="1">
        <v>5</v>
      </c>
      <c r="B71" s="31" t="s">
        <v>18</v>
      </c>
      <c r="C71" s="32" t="s">
        <v>197</v>
      </c>
      <c r="D71" s="39">
        <v>1</v>
      </c>
      <c r="E71" s="40" t="s">
        <v>198</v>
      </c>
      <c r="F71" s="39">
        <v>1</v>
      </c>
      <c r="G71" s="41" t="s">
        <v>199</v>
      </c>
      <c r="H71" s="36">
        <v>51290</v>
      </c>
    </row>
    <row r="72" spans="1:8" ht="16.5">
      <c r="A72" s="1">
        <v>5</v>
      </c>
      <c r="B72" s="31" t="s">
        <v>14</v>
      </c>
      <c r="C72" s="32" t="s">
        <v>200</v>
      </c>
      <c r="D72" s="39">
        <v>1</v>
      </c>
      <c r="E72" s="40" t="s">
        <v>201</v>
      </c>
      <c r="F72" s="39">
        <v>1</v>
      </c>
      <c r="G72" s="41" t="s">
        <v>202</v>
      </c>
      <c r="H72" s="36">
        <v>51150</v>
      </c>
    </row>
    <row r="73" spans="1:8" ht="16.5">
      <c r="A73" s="1">
        <v>4</v>
      </c>
      <c r="B73" s="31" t="s">
        <v>10</v>
      </c>
      <c r="C73" s="32" t="s">
        <v>203</v>
      </c>
      <c r="D73" s="39">
        <v>1</v>
      </c>
      <c r="E73" s="40" t="s">
        <v>204</v>
      </c>
      <c r="F73" s="39">
        <v>1</v>
      </c>
      <c r="G73" s="41" t="s">
        <v>84</v>
      </c>
      <c r="H73" s="36">
        <v>51600</v>
      </c>
    </row>
    <row r="74" spans="1:8" ht="16.5">
      <c r="A74" s="1">
        <v>2</v>
      </c>
      <c r="B74" s="31" t="s">
        <v>10</v>
      </c>
      <c r="C74" s="32" t="s">
        <v>205</v>
      </c>
      <c r="D74" s="39">
        <v>1</v>
      </c>
      <c r="E74" s="40" t="s">
        <v>105</v>
      </c>
      <c r="F74" s="39">
        <v>1</v>
      </c>
      <c r="G74" s="41" t="s">
        <v>105</v>
      </c>
      <c r="H74" s="36">
        <v>51170</v>
      </c>
    </row>
    <row r="75" spans="1:8" ht="16.5">
      <c r="A75" s="1">
        <v>5</v>
      </c>
      <c r="B75" s="31" t="s">
        <v>18</v>
      </c>
      <c r="C75" s="32" t="s">
        <v>206</v>
      </c>
      <c r="D75" s="39">
        <v>1</v>
      </c>
      <c r="E75" s="40" t="s">
        <v>207</v>
      </c>
      <c r="F75" s="39">
        <v>1</v>
      </c>
      <c r="G75" s="41" t="s">
        <v>207</v>
      </c>
      <c r="H75" s="36">
        <v>51150</v>
      </c>
    </row>
    <row r="76" spans="1:8" ht="16.5">
      <c r="A76" s="1">
        <v>5</v>
      </c>
      <c r="B76" s="31" t="s">
        <v>14</v>
      </c>
      <c r="C76" s="32" t="s">
        <v>208</v>
      </c>
      <c r="D76" s="39">
        <v>1</v>
      </c>
      <c r="E76" s="40" t="s">
        <v>209</v>
      </c>
      <c r="F76" s="39">
        <v>1</v>
      </c>
      <c r="G76" s="41" t="s">
        <v>209</v>
      </c>
      <c r="H76" s="36">
        <v>51240</v>
      </c>
    </row>
    <row r="77" spans="1:8" ht="16.5">
      <c r="A77" s="1">
        <v>1</v>
      </c>
      <c r="B77" s="31" t="s">
        <v>10</v>
      </c>
      <c r="C77" s="32" t="s">
        <v>210</v>
      </c>
      <c r="D77" s="39">
        <v>1</v>
      </c>
      <c r="E77" s="40" t="s">
        <v>211</v>
      </c>
      <c r="F77" s="39">
        <v>1</v>
      </c>
      <c r="G77" s="41" t="s">
        <v>212</v>
      </c>
      <c r="H77" s="36">
        <v>51110</v>
      </c>
    </row>
    <row r="78" spans="1:8" ht="16.5">
      <c r="A78" s="1">
        <v>4</v>
      </c>
      <c r="B78" s="31" t="s">
        <v>14</v>
      </c>
      <c r="C78" s="32" t="s">
        <v>213</v>
      </c>
      <c r="D78" s="39">
        <v>1</v>
      </c>
      <c r="E78" s="40" t="s">
        <v>214</v>
      </c>
      <c r="F78" s="39">
        <v>1</v>
      </c>
      <c r="G78" s="41" t="s">
        <v>214</v>
      </c>
      <c r="H78" s="36">
        <v>51800</v>
      </c>
    </row>
    <row r="79" spans="1:8" ht="16.5">
      <c r="A79" s="1">
        <v>3</v>
      </c>
      <c r="B79" s="31" t="s">
        <v>10</v>
      </c>
      <c r="C79" s="32" t="s">
        <v>215</v>
      </c>
      <c r="D79" s="39">
        <v>1</v>
      </c>
      <c r="E79" s="40" t="s">
        <v>216</v>
      </c>
      <c r="F79" s="39">
        <v>1</v>
      </c>
      <c r="G79" s="41" t="s">
        <v>217</v>
      </c>
      <c r="H79" s="36">
        <v>51400</v>
      </c>
    </row>
    <row r="80" spans="1:8" ht="16.5">
      <c r="A80" s="1">
        <v>5</v>
      </c>
      <c r="B80" s="31" t="s">
        <v>22</v>
      </c>
      <c r="C80" s="32" t="s">
        <v>218</v>
      </c>
      <c r="D80" s="39">
        <v>1</v>
      </c>
      <c r="E80" s="40" t="s">
        <v>219</v>
      </c>
      <c r="F80" s="39">
        <v>1</v>
      </c>
      <c r="G80" s="41" t="s">
        <v>219</v>
      </c>
      <c r="H80" s="36">
        <v>51260</v>
      </c>
    </row>
    <row r="81" spans="1:8" ht="16.5">
      <c r="A81" s="1">
        <v>3</v>
      </c>
      <c r="B81" s="31" t="s">
        <v>22</v>
      </c>
      <c r="C81" s="32" t="s">
        <v>220</v>
      </c>
      <c r="D81" s="39">
        <v>1</v>
      </c>
      <c r="E81" s="40" t="s">
        <v>221</v>
      </c>
      <c r="F81" s="39">
        <v>1</v>
      </c>
      <c r="G81" s="41" t="s">
        <v>222</v>
      </c>
      <c r="H81" s="36">
        <v>51270</v>
      </c>
    </row>
    <row r="82" spans="1:8" ht="16.5">
      <c r="A82" s="1">
        <v>3</v>
      </c>
      <c r="B82" s="31" t="s">
        <v>22</v>
      </c>
      <c r="C82" s="32" t="s">
        <v>223</v>
      </c>
      <c r="D82" s="39">
        <v>1</v>
      </c>
      <c r="E82" s="40" t="s">
        <v>105</v>
      </c>
      <c r="F82" s="39">
        <v>1</v>
      </c>
      <c r="G82" s="41" t="s">
        <v>84</v>
      </c>
      <c r="H82" s="36">
        <v>51270</v>
      </c>
    </row>
    <row r="83" spans="1:8" ht="16.5">
      <c r="A83" s="1">
        <v>5</v>
      </c>
      <c r="B83" s="31" t="s">
        <v>22</v>
      </c>
      <c r="C83" s="32" t="s">
        <v>224</v>
      </c>
      <c r="D83" s="39">
        <v>1</v>
      </c>
      <c r="E83" s="40"/>
      <c r="F83" s="39">
        <v>1</v>
      </c>
      <c r="G83" s="41" t="s">
        <v>84</v>
      </c>
      <c r="H83" s="36">
        <v>51230</v>
      </c>
    </row>
    <row r="84" spans="1:8" ht="16.5">
      <c r="A84" s="1">
        <v>5</v>
      </c>
      <c r="B84" s="31" t="s">
        <v>22</v>
      </c>
      <c r="C84" s="32" t="s">
        <v>225</v>
      </c>
      <c r="D84" s="39">
        <v>1</v>
      </c>
      <c r="E84" s="40"/>
      <c r="F84" s="39">
        <v>1</v>
      </c>
      <c r="G84" s="41" t="s">
        <v>226</v>
      </c>
      <c r="H84" s="36">
        <v>51120</v>
      </c>
    </row>
    <row r="85" spans="1:8" ht="16.5">
      <c r="A85" s="16">
        <v>2</v>
      </c>
      <c r="B85" s="17" t="s">
        <v>10</v>
      </c>
      <c r="C85" s="18" t="s">
        <v>227</v>
      </c>
      <c r="D85" s="19">
        <v>1</v>
      </c>
      <c r="E85" s="20" t="s">
        <v>228</v>
      </c>
      <c r="F85" s="19">
        <v>1</v>
      </c>
      <c r="G85" s="21" t="s">
        <v>84</v>
      </c>
      <c r="H85" s="22">
        <v>51170</v>
      </c>
    </row>
    <row r="86" spans="1:8" ht="16.5">
      <c r="A86" s="1">
        <v>2</v>
      </c>
      <c r="B86" s="31" t="s">
        <v>10</v>
      </c>
      <c r="C86" s="32" t="s">
        <v>229</v>
      </c>
      <c r="D86" s="39">
        <v>1</v>
      </c>
      <c r="E86" s="43" t="s">
        <v>230</v>
      </c>
      <c r="F86" s="39">
        <v>1</v>
      </c>
      <c r="G86" s="43" t="s">
        <v>230</v>
      </c>
      <c r="H86" s="36">
        <v>51700</v>
      </c>
    </row>
    <row r="87" spans="1:8" ht="16.5">
      <c r="A87" s="1">
        <v>5</v>
      </c>
      <c r="B87" s="31" t="s">
        <v>18</v>
      </c>
      <c r="C87" s="32" t="s">
        <v>231</v>
      </c>
      <c r="D87" s="39">
        <v>1</v>
      </c>
      <c r="E87" s="40" t="s">
        <v>232</v>
      </c>
      <c r="F87" s="39">
        <v>1</v>
      </c>
      <c r="G87" s="41" t="s">
        <v>233</v>
      </c>
      <c r="H87" s="36">
        <v>51300</v>
      </c>
    </row>
    <row r="88" spans="1:8" ht="16.5">
      <c r="A88" s="1">
        <v>5</v>
      </c>
      <c r="B88" s="31" t="s">
        <v>18</v>
      </c>
      <c r="C88" s="32" t="s">
        <v>234</v>
      </c>
      <c r="D88" s="39">
        <v>1</v>
      </c>
      <c r="E88" s="40" t="s">
        <v>235</v>
      </c>
      <c r="F88" s="39">
        <v>1</v>
      </c>
      <c r="G88" s="41" t="s">
        <v>235</v>
      </c>
      <c r="H88" s="36">
        <v>51300</v>
      </c>
    </row>
    <row r="89" spans="1:8" ht="16.5">
      <c r="A89" s="1">
        <v>5</v>
      </c>
      <c r="B89" s="31" t="s">
        <v>22</v>
      </c>
      <c r="C89" s="32" t="s">
        <v>236</v>
      </c>
      <c r="D89" s="39">
        <v>1</v>
      </c>
      <c r="E89" s="40" t="s">
        <v>237</v>
      </c>
      <c r="F89" s="39">
        <v>1</v>
      </c>
      <c r="G89" s="41" t="s">
        <v>238</v>
      </c>
      <c r="H89" s="36">
        <v>51260</v>
      </c>
    </row>
    <row r="90" spans="1:8" ht="16.5">
      <c r="A90" s="16">
        <v>3</v>
      </c>
      <c r="B90" s="17" t="s">
        <v>22</v>
      </c>
      <c r="C90" s="18" t="s">
        <v>239</v>
      </c>
      <c r="D90" s="19">
        <v>1</v>
      </c>
      <c r="E90" s="20" t="s">
        <v>240</v>
      </c>
      <c r="F90" s="19">
        <v>1</v>
      </c>
      <c r="G90" s="21" t="s">
        <v>241</v>
      </c>
      <c r="H90" s="22">
        <v>51270</v>
      </c>
    </row>
    <row r="91" spans="1:8" ht="16.5">
      <c r="A91" s="1">
        <v>3</v>
      </c>
      <c r="B91" s="31" t="s">
        <v>10</v>
      </c>
      <c r="C91" s="32" t="s">
        <v>242</v>
      </c>
      <c r="D91" s="39">
        <v>1</v>
      </c>
      <c r="E91" s="40"/>
      <c r="F91" s="39">
        <v>1</v>
      </c>
      <c r="G91" s="41" t="s">
        <v>243</v>
      </c>
      <c r="H91" s="36">
        <v>51360</v>
      </c>
    </row>
    <row r="92" spans="1:8" ht="23.25">
      <c r="A92" s="1">
        <v>3</v>
      </c>
      <c r="B92" s="31" t="s">
        <v>22</v>
      </c>
      <c r="C92" s="32" t="s">
        <v>244</v>
      </c>
      <c r="D92" s="39">
        <v>1</v>
      </c>
      <c r="E92" s="40" t="s">
        <v>245</v>
      </c>
      <c r="F92" s="39">
        <v>1</v>
      </c>
      <c r="G92" s="41" t="s">
        <v>246</v>
      </c>
      <c r="H92" s="36">
        <v>51270</v>
      </c>
    </row>
    <row r="93" spans="1:8" ht="16.5">
      <c r="A93" s="1">
        <v>4</v>
      </c>
      <c r="B93" s="31" t="s">
        <v>10</v>
      </c>
      <c r="C93" s="32" t="s">
        <v>247</v>
      </c>
      <c r="D93" s="39">
        <v>1</v>
      </c>
      <c r="E93" s="40" t="s">
        <v>248</v>
      </c>
      <c r="F93" s="39">
        <v>1</v>
      </c>
      <c r="G93" s="41" t="s">
        <v>84</v>
      </c>
      <c r="H93" s="36">
        <v>51490</v>
      </c>
    </row>
    <row r="94" spans="1:8" ht="16.5">
      <c r="A94" s="1">
        <v>4</v>
      </c>
      <c r="B94" s="31" t="s">
        <v>14</v>
      </c>
      <c r="C94" s="32" t="s">
        <v>249</v>
      </c>
      <c r="D94" s="39">
        <v>1</v>
      </c>
      <c r="E94" s="40" t="s">
        <v>250</v>
      </c>
      <c r="F94" s="39">
        <v>1</v>
      </c>
      <c r="G94" s="41" t="s">
        <v>250</v>
      </c>
      <c r="H94" s="36">
        <v>51330</v>
      </c>
    </row>
    <row r="95" spans="1:8" ht="16.5">
      <c r="A95" s="1">
        <v>2</v>
      </c>
      <c r="B95" s="31" t="s">
        <v>10</v>
      </c>
      <c r="C95" s="32" t="s">
        <v>251</v>
      </c>
      <c r="D95" s="39">
        <v>1</v>
      </c>
      <c r="E95" s="40" t="s">
        <v>84</v>
      </c>
      <c r="F95" s="39">
        <v>1</v>
      </c>
      <c r="G95" s="41" t="s">
        <v>252</v>
      </c>
      <c r="H95" s="36">
        <v>51480</v>
      </c>
    </row>
    <row r="96" spans="1:8" ht="16.5">
      <c r="A96" s="1">
        <v>5</v>
      </c>
      <c r="B96" s="31" t="s">
        <v>14</v>
      </c>
      <c r="C96" s="32" t="s">
        <v>253</v>
      </c>
      <c r="D96" s="39">
        <v>1</v>
      </c>
      <c r="E96" s="40" t="s">
        <v>84</v>
      </c>
      <c r="F96" s="39">
        <v>1</v>
      </c>
      <c r="G96" s="41" t="s">
        <v>84</v>
      </c>
      <c r="H96" s="36">
        <v>51130</v>
      </c>
    </row>
    <row r="97" spans="1:8" ht="16.5">
      <c r="A97" s="1">
        <v>3</v>
      </c>
      <c r="B97" s="31" t="s">
        <v>22</v>
      </c>
      <c r="C97" s="32" t="s">
        <v>254</v>
      </c>
      <c r="D97" s="39">
        <v>1</v>
      </c>
      <c r="E97" s="40" t="s">
        <v>255</v>
      </c>
      <c r="F97" s="39">
        <v>1</v>
      </c>
      <c r="G97" s="41" t="s">
        <v>255</v>
      </c>
      <c r="H97" s="36">
        <v>51210</v>
      </c>
    </row>
    <row r="98" spans="1:8" ht="16.5">
      <c r="A98" s="1">
        <v>1</v>
      </c>
      <c r="B98" s="31" t="s">
        <v>10</v>
      </c>
      <c r="C98" s="32" t="s">
        <v>256</v>
      </c>
      <c r="D98" s="39">
        <v>1</v>
      </c>
      <c r="E98" s="40" t="s">
        <v>105</v>
      </c>
      <c r="F98" s="39">
        <v>1</v>
      </c>
      <c r="G98" s="41" t="s">
        <v>105</v>
      </c>
      <c r="H98" s="36">
        <v>51220</v>
      </c>
    </row>
    <row r="99" spans="1:8" ht="16.5">
      <c r="A99" s="1">
        <v>4</v>
      </c>
      <c r="B99" s="31" t="s">
        <v>10</v>
      </c>
      <c r="C99" s="32" t="s">
        <v>257</v>
      </c>
      <c r="D99" s="39">
        <v>1</v>
      </c>
      <c r="E99" s="40" t="s">
        <v>258</v>
      </c>
      <c r="F99" s="39">
        <v>1</v>
      </c>
      <c r="G99" s="41" t="s">
        <v>259</v>
      </c>
      <c r="H99" s="36">
        <v>51420</v>
      </c>
    </row>
    <row r="100" spans="1:8" ht="16.5">
      <c r="A100" s="1">
        <v>4</v>
      </c>
      <c r="B100" s="31" t="s">
        <v>14</v>
      </c>
      <c r="C100" s="32" t="s">
        <v>260</v>
      </c>
      <c r="D100" s="39">
        <v>1</v>
      </c>
      <c r="E100" s="40" t="s">
        <v>105</v>
      </c>
      <c r="F100" s="39">
        <v>1</v>
      </c>
      <c r="G100" s="41" t="s">
        <v>261</v>
      </c>
      <c r="H100" s="36">
        <v>51800</v>
      </c>
    </row>
    <row r="101" spans="1:8" ht="16.5">
      <c r="A101" s="1">
        <v>4</v>
      </c>
      <c r="B101" s="31" t="s">
        <v>10</v>
      </c>
      <c r="C101" s="32" t="s">
        <v>262</v>
      </c>
      <c r="D101" s="39">
        <v>1</v>
      </c>
      <c r="E101" s="40" t="s">
        <v>263</v>
      </c>
      <c r="F101" s="39">
        <v>1</v>
      </c>
      <c r="G101" s="41" t="s">
        <v>84</v>
      </c>
      <c r="H101" s="36">
        <v>51490</v>
      </c>
    </row>
    <row r="102" spans="1:8" ht="16.5">
      <c r="A102" s="16">
        <v>3</v>
      </c>
      <c r="B102" s="17" t="s">
        <v>22</v>
      </c>
      <c r="C102" s="18" t="s">
        <v>264</v>
      </c>
      <c r="D102" s="19">
        <v>1</v>
      </c>
      <c r="E102" s="20" t="s">
        <v>265</v>
      </c>
      <c r="F102" s="19">
        <v>1</v>
      </c>
      <c r="G102" s="21" t="s">
        <v>266</v>
      </c>
      <c r="H102" s="22">
        <v>51260</v>
      </c>
    </row>
    <row r="103" spans="1:8" ht="16.5">
      <c r="A103" s="1">
        <v>5</v>
      </c>
      <c r="B103" s="31" t="s">
        <v>18</v>
      </c>
      <c r="C103" s="32" t="s">
        <v>267</v>
      </c>
      <c r="D103" s="39">
        <v>1</v>
      </c>
      <c r="E103" s="40" t="s">
        <v>268</v>
      </c>
      <c r="F103" s="39">
        <v>1</v>
      </c>
      <c r="G103" s="41" t="s">
        <v>268</v>
      </c>
      <c r="H103" s="36">
        <v>51330</v>
      </c>
    </row>
    <row r="104" spans="1:8" ht="16.5">
      <c r="A104" s="1">
        <v>2</v>
      </c>
      <c r="B104" s="31" t="s">
        <v>10</v>
      </c>
      <c r="C104" s="32" t="s">
        <v>269</v>
      </c>
      <c r="D104" s="39">
        <v>3</v>
      </c>
      <c r="E104" s="40" t="s">
        <v>270</v>
      </c>
      <c r="F104" s="39">
        <v>1</v>
      </c>
      <c r="G104" s="41" t="s">
        <v>270</v>
      </c>
      <c r="H104" s="36">
        <v>51430</v>
      </c>
    </row>
    <row r="105" spans="1:8" ht="16.5">
      <c r="A105" s="1">
        <v>5</v>
      </c>
      <c r="B105" s="31" t="s">
        <v>18</v>
      </c>
      <c r="C105" s="32" t="s">
        <v>271</v>
      </c>
      <c r="D105" s="39">
        <v>1</v>
      </c>
      <c r="E105" s="40" t="s">
        <v>272</v>
      </c>
      <c r="F105" s="39">
        <v>1</v>
      </c>
      <c r="G105" s="41" t="s">
        <v>273</v>
      </c>
      <c r="H105" s="36">
        <v>51300</v>
      </c>
    </row>
    <row r="106" spans="1:8" ht="16.5">
      <c r="A106" s="16">
        <v>5</v>
      </c>
      <c r="B106" s="17" t="s">
        <v>18</v>
      </c>
      <c r="C106" s="18" t="s">
        <v>274</v>
      </c>
      <c r="D106" s="19">
        <v>1</v>
      </c>
      <c r="E106" s="20" t="s">
        <v>275</v>
      </c>
      <c r="F106" s="19">
        <v>1</v>
      </c>
      <c r="G106" s="21" t="s">
        <v>276</v>
      </c>
      <c r="H106" s="22">
        <v>51340</v>
      </c>
    </row>
    <row r="107" spans="1:8" ht="16.5">
      <c r="A107" s="1">
        <v>4</v>
      </c>
      <c r="B107" s="31" t="s">
        <v>10</v>
      </c>
      <c r="C107" s="32" t="s">
        <v>277</v>
      </c>
      <c r="D107" s="39">
        <v>1</v>
      </c>
      <c r="E107" s="40" t="s">
        <v>105</v>
      </c>
      <c r="F107" s="39">
        <v>1</v>
      </c>
      <c r="G107" s="41" t="s">
        <v>105</v>
      </c>
      <c r="H107" s="36">
        <v>51400</v>
      </c>
    </row>
    <row r="108" spans="1:8" ht="16.5">
      <c r="A108" s="1">
        <v>4</v>
      </c>
      <c r="B108" s="31" t="s">
        <v>14</v>
      </c>
      <c r="C108" s="32" t="s">
        <v>278</v>
      </c>
      <c r="D108" s="39">
        <v>1</v>
      </c>
      <c r="E108" s="40" t="s">
        <v>105</v>
      </c>
      <c r="F108" s="39">
        <v>1</v>
      </c>
      <c r="G108" s="41" t="s">
        <v>279</v>
      </c>
      <c r="H108" s="36">
        <v>51800</v>
      </c>
    </row>
    <row r="109" spans="1:8" ht="16.5">
      <c r="A109" s="1">
        <v>2</v>
      </c>
      <c r="B109" s="31" t="s">
        <v>10</v>
      </c>
      <c r="C109" s="32" t="s">
        <v>280</v>
      </c>
      <c r="D109" s="39">
        <v>1</v>
      </c>
      <c r="E109" s="40" t="s">
        <v>281</v>
      </c>
      <c r="F109" s="39">
        <v>1</v>
      </c>
      <c r="G109" s="41" t="s">
        <v>105</v>
      </c>
      <c r="H109" s="36">
        <v>51700</v>
      </c>
    </row>
    <row r="110" spans="1:8" ht="16.5">
      <c r="A110" s="1">
        <v>5</v>
      </c>
      <c r="B110" s="31" t="s">
        <v>18</v>
      </c>
      <c r="C110" s="32" t="s">
        <v>282</v>
      </c>
      <c r="D110" s="39">
        <v>1</v>
      </c>
      <c r="E110" s="40" t="s">
        <v>283</v>
      </c>
      <c r="F110" s="39">
        <v>1</v>
      </c>
      <c r="G110" s="41" t="s">
        <v>284</v>
      </c>
      <c r="H110" s="36">
        <v>51300</v>
      </c>
    </row>
    <row r="111" spans="1:8" ht="16.5">
      <c r="A111" s="1">
        <v>5</v>
      </c>
      <c r="B111" s="31" t="s">
        <v>18</v>
      </c>
      <c r="C111" s="32" t="s">
        <v>285</v>
      </c>
      <c r="D111" s="39">
        <v>1</v>
      </c>
      <c r="E111" s="40" t="s">
        <v>286</v>
      </c>
      <c r="F111" s="39">
        <v>1</v>
      </c>
      <c r="G111" s="41" t="s">
        <v>286</v>
      </c>
      <c r="H111" s="36">
        <v>51300</v>
      </c>
    </row>
    <row r="112" spans="1:8" ht="16.5">
      <c r="A112" s="16">
        <v>5</v>
      </c>
      <c r="B112" s="17" t="s">
        <v>22</v>
      </c>
      <c r="C112" s="18" t="s">
        <v>287</v>
      </c>
      <c r="D112" s="19">
        <v>1</v>
      </c>
      <c r="E112" s="20" t="s">
        <v>84</v>
      </c>
      <c r="F112" s="19">
        <v>1</v>
      </c>
      <c r="G112" s="21" t="s">
        <v>84</v>
      </c>
      <c r="H112" s="22">
        <v>51130</v>
      </c>
    </row>
    <row r="113" spans="1:8" ht="16.5">
      <c r="A113" s="16">
        <v>5</v>
      </c>
      <c r="B113" s="17" t="s">
        <v>22</v>
      </c>
      <c r="C113" s="18" t="s">
        <v>288</v>
      </c>
      <c r="D113" s="19">
        <v>1</v>
      </c>
      <c r="E113" s="20" t="s">
        <v>84</v>
      </c>
      <c r="F113" s="19">
        <v>1</v>
      </c>
      <c r="G113" s="21" t="s">
        <v>84</v>
      </c>
      <c r="H113" s="22">
        <v>51190</v>
      </c>
    </row>
    <row r="114" spans="1:8" ht="16.5">
      <c r="A114" s="16">
        <v>5</v>
      </c>
      <c r="B114" s="17" t="s">
        <v>22</v>
      </c>
      <c r="C114" s="18" t="s">
        <v>289</v>
      </c>
      <c r="D114" s="19">
        <v>1</v>
      </c>
      <c r="E114" s="20" t="s">
        <v>290</v>
      </c>
      <c r="F114" s="19">
        <v>1</v>
      </c>
      <c r="G114" s="21" t="s">
        <v>290</v>
      </c>
      <c r="H114" s="22">
        <v>51130</v>
      </c>
    </row>
    <row r="115" spans="1:8" ht="16.5">
      <c r="A115" s="1">
        <v>5</v>
      </c>
      <c r="B115" s="31" t="s">
        <v>18</v>
      </c>
      <c r="C115" s="32" t="s">
        <v>291</v>
      </c>
      <c r="D115" s="39">
        <v>1</v>
      </c>
      <c r="E115" s="40" t="s">
        <v>292</v>
      </c>
      <c r="F115" s="39">
        <v>1</v>
      </c>
      <c r="G115" s="41" t="s">
        <v>293</v>
      </c>
      <c r="H115" s="36">
        <v>51340</v>
      </c>
    </row>
    <row r="116" spans="1:8" ht="16.5">
      <c r="A116" s="1">
        <v>2</v>
      </c>
      <c r="B116" s="31" t="s">
        <v>10</v>
      </c>
      <c r="C116" s="32" t="s">
        <v>294</v>
      </c>
      <c r="D116" s="39">
        <v>1</v>
      </c>
      <c r="E116" s="40" t="s">
        <v>105</v>
      </c>
      <c r="F116" s="39">
        <v>1</v>
      </c>
      <c r="G116" s="41" t="s">
        <v>295</v>
      </c>
      <c r="H116" s="36">
        <v>51170</v>
      </c>
    </row>
    <row r="117" spans="1:8" ht="16.5">
      <c r="A117" s="16">
        <v>3</v>
      </c>
      <c r="B117" s="17" t="s">
        <v>22</v>
      </c>
      <c r="C117" s="18" t="s">
        <v>296</v>
      </c>
      <c r="D117" s="19">
        <v>1</v>
      </c>
      <c r="E117" s="20" t="s">
        <v>297</v>
      </c>
      <c r="F117" s="19">
        <v>1</v>
      </c>
      <c r="G117" s="21" t="s">
        <v>297</v>
      </c>
      <c r="H117" s="22">
        <v>51210</v>
      </c>
    </row>
    <row r="118" spans="1:8" ht="16.5">
      <c r="A118" s="1">
        <v>3</v>
      </c>
      <c r="B118" s="31" t="s">
        <v>22</v>
      </c>
      <c r="C118" s="32" t="s">
        <v>298</v>
      </c>
      <c r="D118" s="39">
        <v>1</v>
      </c>
      <c r="E118" s="40" t="s">
        <v>299</v>
      </c>
      <c r="F118" s="39">
        <v>1</v>
      </c>
      <c r="G118" s="41" t="s">
        <v>300</v>
      </c>
      <c r="H118" s="36">
        <v>51310</v>
      </c>
    </row>
    <row r="119" spans="1:8" ht="16.5">
      <c r="A119" s="16">
        <v>2</v>
      </c>
      <c r="B119" s="17" t="s">
        <v>10</v>
      </c>
      <c r="C119" s="18" t="s">
        <v>301</v>
      </c>
      <c r="D119" s="19">
        <v>1</v>
      </c>
      <c r="E119" s="20" t="s">
        <v>302</v>
      </c>
      <c r="F119" s="19">
        <v>1</v>
      </c>
      <c r="G119" s="21" t="s">
        <v>303</v>
      </c>
      <c r="H119" s="22">
        <v>51390</v>
      </c>
    </row>
    <row r="120" spans="1:8" ht="16.5">
      <c r="A120" s="1">
        <v>2</v>
      </c>
      <c r="B120" s="31" t="s">
        <v>10</v>
      </c>
      <c r="C120" s="32" t="s">
        <v>304</v>
      </c>
      <c r="D120" s="39">
        <v>1</v>
      </c>
      <c r="E120" s="40" t="s">
        <v>305</v>
      </c>
      <c r="F120" s="39">
        <v>1</v>
      </c>
      <c r="G120" s="41" t="s">
        <v>306</v>
      </c>
      <c r="H120" s="36">
        <v>51170</v>
      </c>
    </row>
    <row r="121" spans="1:8" ht="16.5">
      <c r="A121" s="1">
        <v>1</v>
      </c>
      <c r="B121" s="31" t="s">
        <v>10</v>
      </c>
      <c r="C121" s="32" t="s">
        <v>307</v>
      </c>
      <c r="D121" s="39">
        <v>1</v>
      </c>
      <c r="E121" s="40" t="s">
        <v>308</v>
      </c>
      <c r="F121" s="39">
        <v>1</v>
      </c>
      <c r="G121" s="41" t="s">
        <v>84</v>
      </c>
      <c r="H121" s="36">
        <v>51110</v>
      </c>
    </row>
    <row r="122" spans="1:8" ht="34.5">
      <c r="A122" s="16">
        <v>1</v>
      </c>
      <c r="B122" s="17" t="s">
        <v>10</v>
      </c>
      <c r="C122" s="18" t="s">
        <v>309</v>
      </c>
      <c r="D122" s="19">
        <v>2</v>
      </c>
      <c r="E122" s="20" t="s">
        <v>310</v>
      </c>
      <c r="F122" s="19">
        <v>2</v>
      </c>
      <c r="G122" s="21" t="s">
        <v>310</v>
      </c>
      <c r="H122" s="22">
        <v>51110</v>
      </c>
    </row>
    <row r="123" spans="1:8" ht="16.5">
      <c r="A123" s="1">
        <v>3</v>
      </c>
      <c r="B123" s="31" t="s">
        <v>22</v>
      </c>
      <c r="C123" s="32" t="s">
        <v>311</v>
      </c>
      <c r="D123" s="39">
        <v>1</v>
      </c>
      <c r="E123" s="40"/>
      <c r="F123" s="39">
        <v>1</v>
      </c>
      <c r="G123" s="41" t="s">
        <v>105</v>
      </c>
      <c r="H123" s="36">
        <v>51480</v>
      </c>
    </row>
    <row r="124" spans="1:8" ht="16.5">
      <c r="A124" s="1">
        <v>2</v>
      </c>
      <c r="B124" s="31" t="s">
        <v>10</v>
      </c>
      <c r="C124" s="32" t="s">
        <v>312</v>
      </c>
      <c r="D124" s="39">
        <v>1</v>
      </c>
      <c r="E124" s="40"/>
      <c r="F124" s="39">
        <v>1</v>
      </c>
      <c r="G124" s="41" t="s">
        <v>84</v>
      </c>
      <c r="H124" s="36">
        <v>51140</v>
      </c>
    </row>
    <row r="125" spans="1:8" ht="16.5">
      <c r="A125" s="1">
        <v>4</v>
      </c>
      <c r="B125" s="31" t="s">
        <v>14</v>
      </c>
      <c r="C125" s="32" t="s">
        <v>313</v>
      </c>
      <c r="D125" s="39">
        <v>1</v>
      </c>
      <c r="E125" s="40" t="s">
        <v>314</v>
      </c>
      <c r="F125" s="39">
        <v>1</v>
      </c>
      <c r="G125" s="41" t="s">
        <v>84</v>
      </c>
      <c r="H125" s="36">
        <v>51400</v>
      </c>
    </row>
    <row r="126" spans="1:8" ht="16.5">
      <c r="A126" s="1">
        <v>5</v>
      </c>
      <c r="B126" s="31" t="s">
        <v>18</v>
      </c>
      <c r="C126" s="32" t="s">
        <v>315</v>
      </c>
      <c r="D126" s="39">
        <v>1</v>
      </c>
      <c r="E126" s="40" t="s">
        <v>316</v>
      </c>
      <c r="F126" s="39">
        <v>1</v>
      </c>
      <c r="G126" s="41" t="s">
        <v>317</v>
      </c>
      <c r="H126" s="36">
        <v>51290</v>
      </c>
    </row>
    <row r="127" spans="1:8" ht="16.5">
      <c r="A127" s="1">
        <v>2</v>
      </c>
      <c r="B127" s="31" t="s">
        <v>10</v>
      </c>
      <c r="C127" s="32" t="s">
        <v>318</v>
      </c>
      <c r="D127" s="39">
        <v>1</v>
      </c>
      <c r="E127" s="40" t="s">
        <v>105</v>
      </c>
      <c r="F127" s="39">
        <v>1</v>
      </c>
      <c r="G127" s="41" t="s">
        <v>84</v>
      </c>
      <c r="H127" s="36">
        <v>51140</v>
      </c>
    </row>
    <row r="128" spans="1:8" ht="16.5">
      <c r="A128" s="1">
        <v>4</v>
      </c>
      <c r="B128" s="31" t="s">
        <v>14</v>
      </c>
      <c r="C128" s="32" t="s">
        <v>319</v>
      </c>
      <c r="D128" s="39">
        <v>1</v>
      </c>
      <c r="E128" s="40" t="s">
        <v>320</v>
      </c>
      <c r="F128" s="39">
        <v>1</v>
      </c>
      <c r="G128" s="41" t="s">
        <v>320</v>
      </c>
      <c r="H128" s="36">
        <v>51800</v>
      </c>
    </row>
    <row r="129" spans="1:8" ht="16.5">
      <c r="A129" s="1">
        <v>4</v>
      </c>
      <c r="B129" s="31" t="s">
        <v>14</v>
      </c>
      <c r="C129" s="32" t="s">
        <v>321</v>
      </c>
      <c r="D129" s="39">
        <v>1</v>
      </c>
      <c r="E129" s="40" t="s">
        <v>322</v>
      </c>
      <c r="F129" s="39">
        <v>1</v>
      </c>
      <c r="G129" s="41" t="s">
        <v>322</v>
      </c>
      <c r="H129" s="36">
        <v>51800</v>
      </c>
    </row>
    <row r="130" spans="1:8" ht="16.5">
      <c r="A130" s="1">
        <v>5</v>
      </c>
      <c r="B130" s="31" t="s">
        <v>18</v>
      </c>
      <c r="C130" s="32" t="s">
        <v>323</v>
      </c>
      <c r="D130" s="39">
        <v>1</v>
      </c>
      <c r="E130" s="40" t="s">
        <v>105</v>
      </c>
      <c r="F130" s="39">
        <v>1</v>
      </c>
      <c r="G130" s="41" t="s">
        <v>324</v>
      </c>
      <c r="H130" s="36">
        <v>51320</v>
      </c>
    </row>
    <row r="131" spans="1:8" ht="16.5">
      <c r="A131" s="1">
        <v>2</v>
      </c>
      <c r="B131" s="31" t="s">
        <v>10</v>
      </c>
      <c r="C131" s="32" t="s">
        <v>325</v>
      </c>
      <c r="D131" s="39">
        <v>1</v>
      </c>
      <c r="E131" s="40" t="s">
        <v>326</v>
      </c>
      <c r="F131" s="39">
        <v>1</v>
      </c>
      <c r="G131" s="41" t="s">
        <v>327</v>
      </c>
      <c r="H131" s="36">
        <v>51140</v>
      </c>
    </row>
    <row r="132" spans="1:8" ht="16.5">
      <c r="A132" s="1">
        <v>3</v>
      </c>
      <c r="B132" s="31" t="s">
        <v>22</v>
      </c>
      <c r="C132" s="32" t="s">
        <v>328</v>
      </c>
      <c r="D132" s="39">
        <v>1</v>
      </c>
      <c r="E132" s="40" t="s">
        <v>329</v>
      </c>
      <c r="F132" s="39">
        <v>1</v>
      </c>
      <c r="G132" s="41" t="s">
        <v>330</v>
      </c>
      <c r="H132" s="36">
        <v>51210</v>
      </c>
    </row>
    <row r="133" spans="1:8" ht="16.5">
      <c r="A133" s="1">
        <v>5</v>
      </c>
      <c r="B133" s="31" t="s">
        <v>14</v>
      </c>
      <c r="C133" s="32" t="s">
        <v>331</v>
      </c>
      <c r="D133" s="39">
        <v>1</v>
      </c>
      <c r="E133" s="40" t="s">
        <v>332</v>
      </c>
      <c r="F133" s="39">
        <v>1</v>
      </c>
      <c r="G133" s="41" t="s">
        <v>332</v>
      </c>
      <c r="H133" s="36">
        <v>51240</v>
      </c>
    </row>
    <row r="134" spans="1:8" ht="16.5">
      <c r="A134" s="16">
        <v>1</v>
      </c>
      <c r="B134" s="17" t="s">
        <v>10</v>
      </c>
      <c r="C134" s="18" t="s">
        <v>333</v>
      </c>
      <c r="D134" s="19">
        <v>1</v>
      </c>
      <c r="E134" s="20" t="s">
        <v>334</v>
      </c>
      <c r="F134" s="19">
        <v>1</v>
      </c>
      <c r="G134" s="21" t="s">
        <v>335</v>
      </c>
      <c r="H134" s="22">
        <v>51220</v>
      </c>
    </row>
    <row r="135" spans="1:8" ht="16.5">
      <c r="A135" s="1">
        <v>2</v>
      </c>
      <c r="B135" s="31" t="s">
        <v>10</v>
      </c>
      <c r="C135" s="32" t="s">
        <v>336</v>
      </c>
      <c r="D135" s="39">
        <v>1</v>
      </c>
      <c r="E135" s="40" t="s">
        <v>337</v>
      </c>
      <c r="F135" s="39">
        <v>1</v>
      </c>
      <c r="G135" s="41" t="s">
        <v>338</v>
      </c>
      <c r="H135" s="36">
        <v>51170</v>
      </c>
    </row>
    <row r="136" spans="1:8" ht="16.5">
      <c r="A136" s="1">
        <v>5</v>
      </c>
      <c r="B136" s="31" t="s">
        <v>22</v>
      </c>
      <c r="C136" s="32" t="s">
        <v>339</v>
      </c>
      <c r="D136" s="39">
        <v>1</v>
      </c>
      <c r="E136" s="40" t="s">
        <v>340</v>
      </c>
      <c r="F136" s="39">
        <v>1</v>
      </c>
      <c r="G136" s="41" t="s">
        <v>341</v>
      </c>
      <c r="H136" s="36">
        <v>51230</v>
      </c>
    </row>
    <row r="137" spans="1:8" ht="16.5">
      <c r="A137" s="1">
        <v>5</v>
      </c>
      <c r="B137" s="31" t="s">
        <v>22</v>
      </c>
      <c r="C137" s="32" t="s">
        <v>342</v>
      </c>
      <c r="D137" s="39">
        <v>1</v>
      </c>
      <c r="E137" s="40" t="s">
        <v>343</v>
      </c>
      <c r="F137" s="39">
        <v>1</v>
      </c>
      <c r="G137" s="41" t="s">
        <v>343</v>
      </c>
      <c r="H137" s="36">
        <v>51230</v>
      </c>
    </row>
    <row r="138" spans="1:8" ht="16.5">
      <c r="A138" s="1">
        <v>5</v>
      </c>
      <c r="B138" s="31" t="s">
        <v>22</v>
      </c>
      <c r="C138" s="32" t="s">
        <v>344</v>
      </c>
      <c r="D138" s="39">
        <v>1</v>
      </c>
      <c r="E138" s="40" t="s">
        <v>345</v>
      </c>
      <c r="F138" s="39">
        <v>1</v>
      </c>
      <c r="G138" s="41" t="s">
        <v>346</v>
      </c>
      <c r="H138" s="36">
        <v>51120</v>
      </c>
    </row>
    <row r="139" spans="1:8" ht="16.5">
      <c r="A139" s="1">
        <v>5</v>
      </c>
      <c r="B139" s="31" t="s">
        <v>22</v>
      </c>
      <c r="C139" s="32" t="s">
        <v>347</v>
      </c>
      <c r="D139" s="39">
        <v>1</v>
      </c>
      <c r="E139" s="40" t="s">
        <v>214</v>
      </c>
      <c r="F139" s="39">
        <v>1</v>
      </c>
      <c r="G139" s="41" t="s">
        <v>214</v>
      </c>
      <c r="H139" s="36">
        <v>51530</v>
      </c>
    </row>
    <row r="140" spans="1:8" ht="16.5">
      <c r="A140" s="1">
        <v>5</v>
      </c>
      <c r="B140" s="31" t="s">
        <v>18</v>
      </c>
      <c r="C140" s="32" t="s">
        <v>348</v>
      </c>
      <c r="D140" s="39">
        <v>1</v>
      </c>
      <c r="E140" s="40" t="s">
        <v>349</v>
      </c>
      <c r="F140" s="39">
        <v>1</v>
      </c>
      <c r="G140" s="41" t="s">
        <v>350</v>
      </c>
      <c r="H140" s="36">
        <v>51300</v>
      </c>
    </row>
    <row r="141" spans="1:8" ht="16.5">
      <c r="A141" s="1">
        <v>5</v>
      </c>
      <c r="B141" s="31" t="s">
        <v>18</v>
      </c>
      <c r="C141" s="32" t="s">
        <v>351</v>
      </c>
      <c r="D141" s="39">
        <v>1</v>
      </c>
      <c r="E141" s="40" t="s">
        <v>352</v>
      </c>
      <c r="F141" s="39">
        <v>1</v>
      </c>
      <c r="G141" s="41" t="s">
        <v>352</v>
      </c>
      <c r="H141" s="36">
        <v>51300</v>
      </c>
    </row>
    <row r="142" spans="1:8" ht="16.5">
      <c r="A142" s="1">
        <v>4</v>
      </c>
      <c r="B142" s="31" t="s">
        <v>14</v>
      </c>
      <c r="C142" s="32" t="s">
        <v>353</v>
      </c>
      <c r="D142" s="39">
        <v>1</v>
      </c>
      <c r="E142" s="40" t="s">
        <v>105</v>
      </c>
      <c r="F142" s="39">
        <v>1</v>
      </c>
      <c r="G142" s="41" t="s">
        <v>105</v>
      </c>
      <c r="H142" s="36">
        <v>51600</v>
      </c>
    </row>
    <row r="143" spans="1:8" ht="32.25" customHeight="1">
      <c r="A143" s="1">
        <v>5</v>
      </c>
      <c r="B143" s="31" t="s">
        <v>18</v>
      </c>
      <c r="C143" s="32" t="s">
        <v>354</v>
      </c>
      <c r="D143" s="39">
        <v>1</v>
      </c>
      <c r="E143" s="40" t="s">
        <v>355</v>
      </c>
      <c r="F143" s="39">
        <v>1</v>
      </c>
      <c r="G143" s="41" t="s">
        <v>355</v>
      </c>
      <c r="H143" s="36">
        <v>51330</v>
      </c>
    </row>
    <row r="144" spans="1:8" ht="16.5">
      <c r="A144" s="16">
        <v>5</v>
      </c>
      <c r="B144" s="17" t="s">
        <v>14</v>
      </c>
      <c r="C144" s="18" t="s">
        <v>356</v>
      </c>
      <c r="D144" s="19">
        <v>1</v>
      </c>
      <c r="E144" s="20" t="s">
        <v>357</v>
      </c>
      <c r="F144" s="19">
        <v>1</v>
      </c>
      <c r="G144" s="21" t="s">
        <v>357</v>
      </c>
      <c r="H144" s="22">
        <v>51320</v>
      </c>
    </row>
    <row r="145" spans="1:8" ht="16.5">
      <c r="A145" s="1">
        <v>3</v>
      </c>
      <c r="B145" s="31" t="s">
        <v>22</v>
      </c>
      <c r="C145" s="32" t="s">
        <v>358</v>
      </c>
      <c r="D145" s="39">
        <v>1</v>
      </c>
      <c r="E145" s="40" t="s">
        <v>359</v>
      </c>
      <c r="F145" s="39">
        <v>1</v>
      </c>
      <c r="G145" s="41" t="s">
        <v>360</v>
      </c>
      <c r="H145" s="36">
        <v>51270</v>
      </c>
    </row>
    <row r="146" spans="1:8" ht="16.5">
      <c r="A146" s="1">
        <v>1</v>
      </c>
      <c r="B146" s="31" t="s">
        <v>10</v>
      </c>
      <c r="C146" s="32" t="s">
        <v>361</v>
      </c>
      <c r="D146" s="39">
        <v>1</v>
      </c>
      <c r="E146" s="40" t="s">
        <v>362</v>
      </c>
      <c r="F146" s="39">
        <v>1</v>
      </c>
      <c r="G146" s="41" t="s">
        <v>84</v>
      </c>
      <c r="H146" s="36">
        <v>51110</v>
      </c>
    </row>
    <row r="147" spans="1:8" ht="16.5">
      <c r="A147" s="1">
        <v>1</v>
      </c>
      <c r="B147" s="31" t="s">
        <v>10</v>
      </c>
      <c r="C147" s="32" t="s">
        <v>363</v>
      </c>
      <c r="D147" s="39">
        <v>1</v>
      </c>
      <c r="E147" s="40" t="s">
        <v>364</v>
      </c>
      <c r="F147" s="39">
        <v>1</v>
      </c>
      <c r="G147" s="41" t="s">
        <v>103</v>
      </c>
      <c r="H147" s="36">
        <v>51220</v>
      </c>
    </row>
    <row r="148" spans="1:8" ht="16.5">
      <c r="A148" s="1">
        <v>5</v>
      </c>
      <c r="B148" s="31" t="s">
        <v>22</v>
      </c>
      <c r="C148" s="32" t="s">
        <v>365</v>
      </c>
      <c r="D148" s="39">
        <v>1</v>
      </c>
      <c r="E148" s="40" t="s">
        <v>366</v>
      </c>
      <c r="F148" s="39">
        <v>1</v>
      </c>
      <c r="G148" s="41" t="s">
        <v>366</v>
      </c>
      <c r="H148" s="36">
        <v>51260</v>
      </c>
    </row>
    <row r="149" spans="1:8" ht="16.5">
      <c r="A149" s="1">
        <v>4</v>
      </c>
      <c r="B149" s="31" t="s">
        <v>14</v>
      </c>
      <c r="C149" s="32" t="s">
        <v>367</v>
      </c>
      <c r="D149" s="39">
        <v>1</v>
      </c>
      <c r="E149" s="40" t="s">
        <v>368</v>
      </c>
      <c r="F149" s="39">
        <v>1</v>
      </c>
      <c r="G149" s="41" t="s">
        <v>369</v>
      </c>
      <c r="H149" s="36">
        <v>51800</v>
      </c>
    </row>
    <row r="150" spans="1:8" ht="26.25" customHeight="1">
      <c r="A150" s="16">
        <v>4</v>
      </c>
      <c r="B150" s="17" t="s">
        <v>10</v>
      </c>
      <c r="C150" s="18" t="s">
        <v>370</v>
      </c>
      <c r="D150" s="19">
        <v>1</v>
      </c>
      <c r="E150" s="20" t="s">
        <v>371</v>
      </c>
      <c r="F150" s="19">
        <v>1</v>
      </c>
      <c r="G150" s="21" t="s">
        <v>372</v>
      </c>
      <c r="H150" s="22">
        <v>51420</v>
      </c>
    </row>
    <row r="151" spans="1:8" ht="16.5">
      <c r="A151" s="1">
        <v>5</v>
      </c>
      <c r="B151" s="31" t="s">
        <v>14</v>
      </c>
      <c r="C151" s="32" t="s">
        <v>373</v>
      </c>
      <c r="D151" s="39">
        <v>1</v>
      </c>
      <c r="E151" s="40" t="s">
        <v>219</v>
      </c>
      <c r="F151" s="39">
        <v>1</v>
      </c>
      <c r="G151" s="41" t="s">
        <v>219</v>
      </c>
      <c r="H151" s="36">
        <v>51240</v>
      </c>
    </row>
    <row r="152" spans="1:8" ht="16.5">
      <c r="A152" s="1">
        <v>5</v>
      </c>
      <c r="B152" s="31" t="s">
        <v>14</v>
      </c>
      <c r="C152" s="32" t="s">
        <v>374</v>
      </c>
      <c r="D152" s="39">
        <v>1</v>
      </c>
      <c r="E152" s="40" t="s">
        <v>375</v>
      </c>
      <c r="F152" s="39">
        <v>1</v>
      </c>
      <c r="G152" s="41" t="s">
        <v>376</v>
      </c>
      <c r="H152" s="36">
        <v>51130</v>
      </c>
    </row>
    <row r="153" spans="1:8" ht="16.5">
      <c r="A153" s="1">
        <v>2</v>
      </c>
      <c r="B153" s="31" t="s">
        <v>10</v>
      </c>
      <c r="C153" s="32" t="s">
        <v>377</v>
      </c>
      <c r="D153" s="39">
        <v>1</v>
      </c>
      <c r="E153" s="40" t="s">
        <v>283</v>
      </c>
      <c r="F153" s="39">
        <v>1</v>
      </c>
      <c r="G153" s="41" t="s">
        <v>283</v>
      </c>
      <c r="H153" s="36">
        <v>51140</v>
      </c>
    </row>
    <row r="154" spans="1:8" ht="16.5">
      <c r="A154" s="1">
        <v>3</v>
      </c>
      <c r="B154" s="31" t="s">
        <v>22</v>
      </c>
      <c r="C154" s="32" t="s">
        <v>378</v>
      </c>
      <c r="D154" s="39">
        <v>1</v>
      </c>
      <c r="E154" s="40" t="s">
        <v>379</v>
      </c>
      <c r="F154" s="39">
        <v>1</v>
      </c>
      <c r="G154" s="41" t="s">
        <v>232</v>
      </c>
      <c r="H154" s="36">
        <v>51130</v>
      </c>
    </row>
    <row r="155" spans="1:8" ht="16.5">
      <c r="A155" s="16">
        <v>2</v>
      </c>
      <c r="B155" s="17" t="s">
        <v>10</v>
      </c>
      <c r="C155" s="18" t="s">
        <v>380</v>
      </c>
      <c r="D155" s="19">
        <v>1</v>
      </c>
      <c r="E155" s="20" t="s">
        <v>381</v>
      </c>
      <c r="F155" s="19">
        <v>1</v>
      </c>
      <c r="G155" s="21" t="s">
        <v>382</v>
      </c>
      <c r="H155" s="22">
        <v>51170</v>
      </c>
    </row>
    <row r="156" spans="1:8" ht="16.5">
      <c r="A156" s="1">
        <v>3</v>
      </c>
      <c r="B156" s="31" t="s">
        <v>10</v>
      </c>
      <c r="C156" s="32" t="s">
        <v>383</v>
      </c>
      <c r="D156" s="39">
        <v>1</v>
      </c>
      <c r="E156" s="40"/>
      <c r="F156" s="39">
        <v>1</v>
      </c>
      <c r="G156" s="41" t="s">
        <v>105</v>
      </c>
      <c r="H156" s="36">
        <v>51500</v>
      </c>
    </row>
    <row r="157" spans="1:8" ht="16.5">
      <c r="A157" s="1">
        <v>3</v>
      </c>
      <c r="B157" s="31" t="s">
        <v>22</v>
      </c>
      <c r="C157" s="32" t="s">
        <v>384</v>
      </c>
      <c r="D157" s="39">
        <v>1</v>
      </c>
      <c r="E157" s="40" t="s">
        <v>385</v>
      </c>
      <c r="F157" s="39">
        <v>1</v>
      </c>
      <c r="G157" s="41" t="s">
        <v>385</v>
      </c>
      <c r="H157" s="36">
        <v>51270</v>
      </c>
    </row>
    <row r="158" spans="1:8" ht="23.25">
      <c r="A158" s="1">
        <v>3</v>
      </c>
      <c r="B158" s="31" t="s">
        <v>10</v>
      </c>
      <c r="C158" s="32" t="s">
        <v>386</v>
      </c>
      <c r="D158" s="39">
        <v>1</v>
      </c>
      <c r="E158" s="40" t="s">
        <v>387</v>
      </c>
      <c r="F158" s="39">
        <v>1</v>
      </c>
      <c r="G158" s="41" t="s">
        <v>388</v>
      </c>
      <c r="H158" s="36">
        <v>51500</v>
      </c>
    </row>
    <row r="159" spans="1:8" ht="16.5">
      <c r="A159" s="1">
        <v>3</v>
      </c>
      <c r="B159" s="31" t="s">
        <v>22</v>
      </c>
      <c r="C159" s="32" t="s">
        <v>389</v>
      </c>
      <c r="D159" s="39">
        <v>1</v>
      </c>
      <c r="E159" s="40" t="s">
        <v>390</v>
      </c>
      <c r="F159" s="39">
        <v>1</v>
      </c>
      <c r="G159" s="41" t="s">
        <v>391</v>
      </c>
      <c r="H159" s="36">
        <v>51310</v>
      </c>
    </row>
    <row r="160" spans="1:8" ht="16.5">
      <c r="A160" s="1">
        <v>5</v>
      </c>
      <c r="B160" s="31" t="s">
        <v>14</v>
      </c>
      <c r="C160" s="32" t="s">
        <v>392</v>
      </c>
      <c r="D160" s="39">
        <v>1</v>
      </c>
      <c r="E160" s="40" t="s">
        <v>393</v>
      </c>
      <c r="F160" s="39">
        <v>1</v>
      </c>
      <c r="G160" s="41" t="s">
        <v>394</v>
      </c>
      <c r="H160" s="36">
        <v>51150</v>
      </c>
    </row>
    <row r="161" spans="1:8" ht="16.5">
      <c r="A161" s="1">
        <v>2</v>
      </c>
      <c r="B161" s="31" t="s">
        <v>10</v>
      </c>
      <c r="C161" s="32" t="s">
        <v>395</v>
      </c>
      <c r="D161" s="39">
        <v>1</v>
      </c>
      <c r="E161" s="40" t="s">
        <v>84</v>
      </c>
      <c r="F161" s="39">
        <v>1</v>
      </c>
      <c r="G161" s="41" t="s">
        <v>396</v>
      </c>
      <c r="H161" s="36">
        <v>51370</v>
      </c>
    </row>
    <row r="162" spans="1:8" ht="16.5">
      <c r="A162" s="1">
        <v>3</v>
      </c>
      <c r="B162" s="31" t="s">
        <v>22</v>
      </c>
      <c r="C162" s="32" t="s">
        <v>397</v>
      </c>
      <c r="D162" s="39">
        <v>1</v>
      </c>
      <c r="E162" s="40" t="s">
        <v>398</v>
      </c>
      <c r="F162" s="39">
        <v>1</v>
      </c>
      <c r="G162" s="41" t="s">
        <v>398</v>
      </c>
      <c r="H162" s="36">
        <v>51160</v>
      </c>
    </row>
    <row r="163" spans="1:8" ht="16.5">
      <c r="A163" s="1">
        <v>3</v>
      </c>
      <c r="B163" s="31" t="s">
        <v>22</v>
      </c>
      <c r="C163" s="32" t="s">
        <v>399</v>
      </c>
      <c r="D163" s="39">
        <v>1</v>
      </c>
      <c r="E163" s="40" t="s">
        <v>400</v>
      </c>
      <c r="F163" s="39">
        <v>1</v>
      </c>
      <c r="G163" s="41" t="s">
        <v>400</v>
      </c>
      <c r="H163" s="36">
        <v>51700</v>
      </c>
    </row>
    <row r="164" spans="1:8" ht="16.5">
      <c r="A164" s="1">
        <v>5</v>
      </c>
      <c r="B164" s="31" t="s">
        <v>18</v>
      </c>
      <c r="C164" s="32" t="s">
        <v>401</v>
      </c>
      <c r="D164" s="39">
        <v>1</v>
      </c>
      <c r="E164" s="40" t="s">
        <v>105</v>
      </c>
      <c r="F164" s="39">
        <v>1</v>
      </c>
      <c r="G164" s="41" t="s">
        <v>402</v>
      </c>
      <c r="H164" s="36">
        <v>51300</v>
      </c>
    </row>
    <row r="165" spans="1:8" ht="16.5">
      <c r="A165" s="1">
        <v>3</v>
      </c>
      <c r="B165" s="31" t="s">
        <v>22</v>
      </c>
      <c r="C165" s="32" t="s">
        <v>403</v>
      </c>
      <c r="D165" s="39">
        <v>1</v>
      </c>
      <c r="E165" s="40" t="s">
        <v>404</v>
      </c>
      <c r="F165" s="39">
        <v>1</v>
      </c>
      <c r="G165" s="41" t="s">
        <v>404</v>
      </c>
      <c r="H165" s="36">
        <v>51260</v>
      </c>
    </row>
    <row r="166" spans="1:8" ht="16.5">
      <c r="A166" s="1">
        <v>5</v>
      </c>
      <c r="B166" s="31" t="s">
        <v>18</v>
      </c>
      <c r="C166" s="32" t="s">
        <v>405</v>
      </c>
      <c r="D166" s="39">
        <v>1</v>
      </c>
      <c r="E166" s="40" t="s">
        <v>406</v>
      </c>
      <c r="F166" s="39">
        <v>1</v>
      </c>
      <c r="G166" s="41" t="s">
        <v>407</v>
      </c>
      <c r="H166" s="36">
        <v>51290</v>
      </c>
    </row>
    <row r="167" spans="1:8" ht="16.5">
      <c r="A167" s="1">
        <v>4</v>
      </c>
      <c r="B167" s="31" t="s">
        <v>14</v>
      </c>
      <c r="C167" s="32" t="s">
        <v>408</v>
      </c>
      <c r="D167" s="39">
        <v>1</v>
      </c>
      <c r="E167" s="40" t="s">
        <v>409</v>
      </c>
      <c r="F167" s="39">
        <v>1</v>
      </c>
      <c r="G167" s="41" t="s">
        <v>105</v>
      </c>
      <c r="H167" s="36">
        <v>51800</v>
      </c>
    </row>
    <row r="168" spans="1:8" ht="16.5">
      <c r="A168" s="1">
        <v>5</v>
      </c>
      <c r="B168" s="31" t="s">
        <v>22</v>
      </c>
      <c r="C168" s="32" t="s">
        <v>410</v>
      </c>
      <c r="D168" s="39">
        <v>1</v>
      </c>
      <c r="E168" s="40" t="s">
        <v>411</v>
      </c>
      <c r="F168" s="39">
        <v>1</v>
      </c>
      <c r="G168" s="41" t="s">
        <v>411</v>
      </c>
      <c r="H168" s="36">
        <v>51260</v>
      </c>
    </row>
    <row r="169" spans="1:8" ht="16.5">
      <c r="A169" s="1">
        <v>3</v>
      </c>
      <c r="B169" s="31" t="s">
        <v>22</v>
      </c>
      <c r="C169" s="32" t="s">
        <v>412</v>
      </c>
      <c r="D169" s="39">
        <v>1</v>
      </c>
      <c r="E169" s="40" t="s">
        <v>413</v>
      </c>
      <c r="F169" s="39">
        <v>1</v>
      </c>
      <c r="G169" s="41" t="s">
        <v>413</v>
      </c>
      <c r="H169" s="36">
        <v>51270</v>
      </c>
    </row>
    <row r="170" spans="1:8" ht="16.5">
      <c r="A170" s="1">
        <v>3</v>
      </c>
      <c r="B170" s="31" t="s">
        <v>22</v>
      </c>
      <c r="C170" s="32" t="s">
        <v>414</v>
      </c>
      <c r="D170" s="39">
        <v>1</v>
      </c>
      <c r="E170" s="40" t="s">
        <v>105</v>
      </c>
      <c r="F170" s="39">
        <v>1</v>
      </c>
      <c r="G170" s="41" t="s">
        <v>163</v>
      </c>
      <c r="H170" s="36">
        <v>51120</v>
      </c>
    </row>
    <row r="171" spans="1:8" ht="16.5">
      <c r="A171" s="1">
        <v>5</v>
      </c>
      <c r="B171" s="31" t="s">
        <v>18</v>
      </c>
      <c r="C171" s="32" t="s">
        <v>415</v>
      </c>
      <c r="D171" s="39">
        <v>1</v>
      </c>
      <c r="E171" s="40" t="s">
        <v>416</v>
      </c>
      <c r="F171" s="39">
        <v>1</v>
      </c>
      <c r="G171" s="41" t="s">
        <v>84</v>
      </c>
      <c r="H171" s="36">
        <v>51330</v>
      </c>
    </row>
    <row r="172" spans="1:8" ht="16.5">
      <c r="A172" s="1">
        <v>4</v>
      </c>
      <c r="B172" s="31" t="s">
        <v>14</v>
      </c>
      <c r="C172" s="32" t="s">
        <v>417</v>
      </c>
      <c r="D172" s="39">
        <v>1</v>
      </c>
      <c r="E172" s="40" t="s">
        <v>105</v>
      </c>
      <c r="F172" s="39">
        <v>1</v>
      </c>
      <c r="G172" s="41" t="s">
        <v>418</v>
      </c>
      <c r="H172" s="36">
        <v>51330</v>
      </c>
    </row>
    <row r="173" spans="1:8" ht="16.5">
      <c r="A173" s="1">
        <v>4</v>
      </c>
      <c r="B173" s="31" t="s">
        <v>14</v>
      </c>
      <c r="C173" s="32" t="s">
        <v>419</v>
      </c>
      <c r="D173" s="39">
        <v>1</v>
      </c>
      <c r="E173" s="40" t="s">
        <v>105</v>
      </c>
      <c r="F173" s="39">
        <v>1</v>
      </c>
      <c r="G173" s="41" t="s">
        <v>420</v>
      </c>
      <c r="H173" s="36">
        <v>51330</v>
      </c>
    </row>
    <row r="174" spans="1:8" ht="23.25">
      <c r="A174" s="1">
        <v>5</v>
      </c>
      <c r="B174" s="31" t="s">
        <v>18</v>
      </c>
      <c r="C174" s="32" t="s">
        <v>421</v>
      </c>
      <c r="D174" s="39">
        <v>1</v>
      </c>
      <c r="E174" s="40" t="s">
        <v>422</v>
      </c>
      <c r="F174" s="39">
        <v>1</v>
      </c>
      <c r="G174" s="41" t="s">
        <v>423</v>
      </c>
      <c r="H174" s="36">
        <v>51300</v>
      </c>
    </row>
    <row r="175" spans="1:8" ht="16.5">
      <c r="A175" s="1">
        <v>5</v>
      </c>
      <c r="B175" s="31" t="s">
        <v>18</v>
      </c>
      <c r="C175" s="32" t="s">
        <v>424</v>
      </c>
      <c r="D175" s="39">
        <v>1</v>
      </c>
      <c r="E175" s="40" t="s">
        <v>425</v>
      </c>
      <c r="F175" s="39">
        <v>1</v>
      </c>
      <c r="G175" s="41" t="s">
        <v>425</v>
      </c>
      <c r="H175" s="36">
        <v>51290</v>
      </c>
    </row>
    <row r="176" spans="1:8" ht="16.5">
      <c r="A176" s="1">
        <v>3</v>
      </c>
      <c r="B176" s="31" t="s">
        <v>22</v>
      </c>
      <c r="C176" s="32" t="s">
        <v>426</v>
      </c>
      <c r="D176" s="39">
        <v>1</v>
      </c>
      <c r="E176" s="40" t="s">
        <v>427</v>
      </c>
      <c r="F176" s="39">
        <v>1</v>
      </c>
      <c r="G176" s="41" t="s">
        <v>428</v>
      </c>
      <c r="H176" s="36">
        <v>51310</v>
      </c>
    </row>
    <row r="177" spans="1:8" ht="16.5">
      <c r="A177" s="1">
        <v>4</v>
      </c>
      <c r="B177" s="31" t="s">
        <v>14</v>
      </c>
      <c r="C177" s="32" t="s">
        <v>429</v>
      </c>
      <c r="D177" s="39">
        <v>1</v>
      </c>
      <c r="E177" s="40" t="s">
        <v>105</v>
      </c>
      <c r="F177" s="39">
        <v>1</v>
      </c>
      <c r="G177" s="41" t="s">
        <v>360</v>
      </c>
      <c r="H177" s="36">
        <v>51800</v>
      </c>
    </row>
    <row r="178" spans="1:8" ht="16.5">
      <c r="A178" s="1">
        <v>4</v>
      </c>
      <c r="B178" s="31" t="s">
        <v>14</v>
      </c>
      <c r="C178" s="32" t="s">
        <v>430</v>
      </c>
      <c r="D178" s="39">
        <v>1</v>
      </c>
      <c r="E178" s="40" t="s">
        <v>431</v>
      </c>
      <c r="F178" s="39">
        <v>1</v>
      </c>
      <c r="G178" s="41" t="s">
        <v>431</v>
      </c>
      <c r="H178" s="36">
        <v>51800</v>
      </c>
    </row>
    <row r="179" spans="1:8" ht="16.5">
      <c r="A179" s="1">
        <v>2</v>
      </c>
      <c r="B179" s="31" t="s">
        <v>10</v>
      </c>
      <c r="C179" s="32" t="s">
        <v>432</v>
      </c>
      <c r="D179" s="39">
        <v>1</v>
      </c>
      <c r="E179" s="40" t="s">
        <v>433</v>
      </c>
      <c r="F179" s="39">
        <v>1</v>
      </c>
      <c r="G179" s="41" t="s">
        <v>434</v>
      </c>
      <c r="H179" s="36">
        <v>51170</v>
      </c>
    </row>
    <row r="180" spans="1:8" ht="16.5">
      <c r="A180" s="16">
        <v>5</v>
      </c>
      <c r="B180" s="17" t="s">
        <v>18</v>
      </c>
      <c r="C180" s="18" t="s">
        <v>435</v>
      </c>
      <c r="D180" s="19">
        <v>1</v>
      </c>
      <c r="E180" s="20" t="s">
        <v>436</v>
      </c>
      <c r="F180" s="19">
        <v>1</v>
      </c>
      <c r="G180" s="21" t="s">
        <v>436</v>
      </c>
      <c r="H180" s="22">
        <v>51240</v>
      </c>
    </row>
    <row r="181" spans="1:8" ht="16.5">
      <c r="A181" s="1">
        <v>5</v>
      </c>
      <c r="B181" s="31" t="s">
        <v>22</v>
      </c>
      <c r="C181" s="32" t="s">
        <v>437</v>
      </c>
      <c r="D181" s="39">
        <v>1</v>
      </c>
      <c r="E181" s="40" t="s">
        <v>438</v>
      </c>
      <c r="F181" s="39">
        <v>1</v>
      </c>
      <c r="G181" s="41" t="s">
        <v>439</v>
      </c>
      <c r="H181" s="36">
        <v>51530</v>
      </c>
    </row>
    <row r="182" spans="1:8" ht="16.5">
      <c r="A182" s="1">
        <v>4</v>
      </c>
      <c r="B182" s="31" t="s">
        <v>14</v>
      </c>
      <c r="C182" s="32" t="s">
        <v>440</v>
      </c>
      <c r="D182" s="39">
        <v>1</v>
      </c>
      <c r="E182" s="40" t="s">
        <v>441</v>
      </c>
      <c r="F182" s="39">
        <v>1</v>
      </c>
      <c r="G182" s="41" t="s">
        <v>441</v>
      </c>
      <c r="H182" s="36">
        <v>51800</v>
      </c>
    </row>
    <row r="183" spans="1:8" ht="16.5">
      <c r="A183" s="1">
        <v>5</v>
      </c>
      <c r="B183" s="31" t="s">
        <v>18</v>
      </c>
      <c r="C183" s="32" t="s">
        <v>442</v>
      </c>
      <c r="D183" s="39">
        <v>1</v>
      </c>
      <c r="E183" s="40" t="s">
        <v>105</v>
      </c>
      <c r="F183" s="39">
        <v>1</v>
      </c>
      <c r="G183" s="41" t="s">
        <v>443</v>
      </c>
      <c r="H183" s="36">
        <v>51250</v>
      </c>
    </row>
    <row r="184" spans="1:8" ht="16.5">
      <c r="A184" s="1">
        <v>2</v>
      </c>
      <c r="B184" s="31" t="s">
        <v>10</v>
      </c>
      <c r="C184" s="32" t="s">
        <v>444</v>
      </c>
      <c r="D184" s="39">
        <v>1</v>
      </c>
      <c r="E184" s="40" t="s">
        <v>445</v>
      </c>
      <c r="F184" s="39">
        <v>1</v>
      </c>
      <c r="G184" s="41" t="s">
        <v>445</v>
      </c>
      <c r="H184" s="36">
        <v>51140</v>
      </c>
    </row>
    <row r="185" spans="1:8" ht="16.5">
      <c r="A185" s="1">
        <v>5</v>
      </c>
      <c r="B185" s="31" t="s">
        <v>14</v>
      </c>
      <c r="C185" s="32" t="s">
        <v>446</v>
      </c>
      <c r="D185" s="39">
        <v>1</v>
      </c>
      <c r="E185" s="40" t="s">
        <v>105</v>
      </c>
      <c r="F185" s="39">
        <v>1</v>
      </c>
      <c r="G185" s="41" t="s">
        <v>447</v>
      </c>
      <c r="H185" s="36">
        <v>51510</v>
      </c>
    </row>
    <row r="186" spans="1:8" ht="16.5">
      <c r="A186" s="1">
        <v>4</v>
      </c>
      <c r="B186" s="31" t="s">
        <v>14</v>
      </c>
      <c r="C186" s="32" t="s">
        <v>448</v>
      </c>
      <c r="D186" s="39">
        <v>1</v>
      </c>
      <c r="E186" s="40" t="s">
        <v>105</v>
      </c>
      <c r="F186" s="39">
        <v>1</v>
      </c>
      <c r="G186" s="41" t="s">
        <v>84</v>
      </c>
      <c r="H186" s="36">
        <v>51600</v>
      </c>
    </row>
    <row r="187" spans="1:8" ht="16.5">
      <c r="A187" s="1">
        <v>5</v>
      </c>
      <c r="B187" s="31" t="s">
        <v>14</v>
      </c>
      <c r="C187" s="32" t="s">
        <v>449</v>
      </c>
      <c r="D187" s="39">
        <v>1</v>
      </c>
      <c r="E187" s="40" t="s">
        <v>450</v>
      </c>
      <c r="F187" s="39">
        <v>1</v>
      </c>
      <c r="G187" s="41" t="s">
        <v>450</v>
      </c>
      <c r="H187" s="36">
        <v>51240</v>
      </c>
    </row>
    <row r="188" spans="1:8" ht="16.5">
      <c r="A188" s="1">
        <v>5</v>
      </c>
      <c r="B188" s="31" t="s">
        <v>14</v>
      </c>
      <c r="C188" s="32" t="s">
        <v>451</v>
      </c>
      <c r="D188" s="39">
        <v>1</v>
      </c>
      <c r="E188" s="40" t="s">
        <v>105</v>
      </c>
      <c r="F188" s="39">
        <v>1</v>
      </c>
      <c r="G188" s="41" t="s">
        <v>452</v>
      </c>
      <c r="H188" s="36">
        <v>51240</v>
      </c>
    </row>
    <row r="189" spans="1:8" ht="16.5">
      <c r="A189" s="1">
        <v>5</v>
      </c>
      <c r="B189" s="31" t="s">
        <v>14</v>
      </c>
      <c r="C189" s="32" t="s">
        <v>453</v>
      </c>
      <c r="D189" s="39">
        <v>1</v>
      </c>
      <c r="E189" s="40" t="s">
        <v>105</v>
      </c>
      <c r="F189" s="39">
        <v>1</v>
      </c>
      <c r="G189" s="41" t="s">
        <v>454</v>
      </c>
      <c r="H189" s="36">
        <v>51150</v>
      </c>
    </row>
    <row r="190" spans="1:8" ht="16.5">
      <c r="A190" s="1">
        <v>5</v>
      </c>
      <c r="B190" s="31" t="s">
        <v>22</v>
      </c>
      <c r="C190" s="32" t="s">
        <v>455</v>
      </c>
      <c r="D190" s="39">
        <v>1</v>
      </c>
      <c r="E190" s="40" t="s">
        <v>456</v>
      </c>
      <c r="F190" s="39">
        <v>1</v>
      </c>
      <c r="G190" s="41" t="s">
        <v>457</v>
      </c>
      <c r="H190" s="36">
        <v>51120</v>
      </c>
    </row>
    <row r="191" spans="1:8" ht="16.5">
      <c r="A191" s="1">
        <v>3</v>
      </c>
      <c r="B191" s="31" t="s">
        <v>10</v>
      </c>
      <c r="C191" s="32" t="s">
        <v>458</v>
      </c>
      <c r="D191" s="39">
        <v>1</v>
      </c>
      <c r="E191" s="40" t="s">
        <v>459</v>
      </c>
      <c r="F191" s="39">
        <v>1</v>
      </c>
      <c r="G191" s="41" t="s">
        <v>460</v>
      </c>
      <c r="H191" s="36">
        <v>51500</v>
      </c>
    </row>
    <row r="192" spans="1:8" ht="16.5">
      <c r="A192" s="16">
        <v>3</v>
      </c>
      <c r="B192" s="17" t="s">
        <v>22</v>
      </c>
      <c r="C192" s="18" t="s">
        <v>461</v>
      </c>
      <c r="D192" s="19">
        <v>1</v>
      </c>
      <c r="E192" s="20" t="s">
        <v>462</v>
      </c>
      <c r="F192" s="19">
        <v>1</v>
      </c>
      <c r="G192" s="21" t="s">
        <v>463</v>
      </c>
      <c r="H192" s="22">
        <v>51530</v>
      </c>
    </row>
    <row r="193" spans="1:8" ht="16.5">
      <c r="A193" s="1">
        <v>5</v>
      </c>
      <c r="B193" s="31" t="s">
        <v>14</v>
      </c>
      <c r="C193" s="32" t="s">
        <v>464</v>
      </c>
      <c r="D193" s="39">
        <v>1</v>
      </c>
      <c r="E193" s="40" t="s">
        <v>465</v>
      </c>
      <c r="F193" s="39">
        <v>1</v>
      </c>
      <c r="G193" s="41" t="s">
        <v>466</v>
      </c>
      <c r="H193" s="36">
        <v>51130</v>
      </c>
    </row>
    <row r="194" spans="1:8" ht="16.5">
      <c r="A194" s="1">
        <v>5</v>
      </c>
      <c r="B194" s="31" t="s">
        <v>22</v>
      </c>
      <c r="C194" s="32" t="s">
        <v>467</v>
      </c>
      <c r="D194" s="39">
        <v>1</v>
      </c>
      <c r="E194" s="40" t="s">
        <v>84</v>
      </c>
      <c r="F194" s="39">
        <v>1</v>
      </c>
      <c r="G194" s="41" t="s">
        <v>84</v>
      </c>
      <c r="H194" s="36">
        <v>51260</v>
      </c>
    </row>
    <row r="195" spans="1:8" ht="16.5">
      <c r="A195" s="1">
        <v>5</v>
      </c>
      <c r="B195" s="31" t="s">
        <v>18</v>
      </c>
      <c r="C195" s="32" t="s">
        <v>468</v>
      </c>
      <c r="D195" s="39">
        <v>1</v>
      </c>
      <c r="E195" s="40"/>
      <c r="F195" s="39">
        <v>1</v>
      </c>
      <c r="G195" s="41" t="s">
        <v>163</v>
      </c>
      <c r="H195" s="36">
        <v>51300</v>
      </c>
    </row>
    <row r="196" spans="1:8" ht="16.5">
      <c r="A196" s="1">
        <v>3</v>
      </c>
      <c r="B196" s="31" t="s">
        <v>22</v>
      </c>
      <c r="C196" s="32" t="s">
        <v>469</v>
      </c>
      <c r="D196" s="39">
        <v>1</v>
      </c>
      <c r="E196" s="40" t="s">
        <v>470</v>
      </c>
      <c r="F196" s="39">
        <v>1</v>
      </c>
      <c r="G196" s="41" t="s">
        <v>471</v>
      </c>
      <c r="H196" s="36">
        <v>51270</v>
      </c>
    </row>
    <row r="197" spans="1:8" ht="16.5">
      <c r="A197" s="1">
        <v>4</v>
      </c>
      <c r="B197" s="31" t="s">
        <v>14</v>
      </c>
      <c r="C197" s="32" t="s">
        <v>472</v>
      </c>
      <c r="D197" s="39">
        <v>1</v>
      </c>
      <c r="E197" s="40" t="s">
        <v>473</v>
      </c>
      <c r="F197" s="39">
        <v>1</v>
      </c>
      <c r="G197" s="41" t="s">
        <v>474</v>
      </c>
      <c r="H197" s="36">
        <v>51510</v>
      </c>
    </row>
    <row r="198" spans="1:8" ht="16.5">
      <c r="A198" s="1">
        <v>4</v>
      </c>
      <c r="B198" s="31" t="s">
        <v>14</v>
      </c>
      <c r="C198" s="32" t="s">
        <v>475</v>
      </c>
      <c r="D198" s="39">
        <v>1</v>
      </c>
      <c r="E198" s="40" t="s">
        <v>105</v>
      </c>
      <c r="F198" s="39">
        <v>1</v>
      </c>
      <c r="G198" s="41" t="s">
        <v>476</v>
      </c>
      <c r="H198" s="36">
        <v>51150</v>
      </c>
    </row>
    <row r="199" spans="1:8" ht="16.5">
      <c r="A199" s="1">
        <v>5</v>
      </c>
      <c r="B199" s="31" t="s">
        <v>22</v>
      </c>
      <c r="C199" s="32" t="s">
        <v>477</v>
      </c>
      <c r="D199" s="39">
        <v>1</v>
      </c>
      <c r="E199" s="40" t="s">
        <v>478</v>
      </c>
      <c r="F199" s="39">
        <v>1</v>
      </c>
      <c r="G199" s="41" t="s">
        <v>84</v>
      </c>
      <c r="H199" s="36">
        <v>51260</v>
      </c>
    </row>
    <row r="200" spans="1:8" ht="16.5">
      <c r="A200" s="1">
        <v>3</v>
      </c>
      <c r="B200" s="31" t="s">
        <v>22</v>
      </c>
      <c r="C200" s="32" t="s">
        <v>479</v>
      </c>
      <c r="D200" s="39">
        <v>1</v>
      </c>
      <c r="E200" s="40"/>
      <c r="F200" s="39">
        <v>1</v>
      </c>
      <c r="G200" s="41" t="s">
        <v>480</v>
      </c>
      <c r="H200" s="36">
        <v>51270</v>
      </c>
    </row>
    <row r="201" spans="1:8" ht="16.5">
      <c r="A201" s="1">
        <v>5</v>
      </c>
      <c r="B201" s="31" t="s">
        <v>22</v>
      </c>
      <c r="C201" s="32" t="s">
        <v>481</v>
      </c>
      <c r="D201" s="39">
        <v>1</v>
      </c>
      <c r="E201" s="40" t="s">
        <v>482</v>
      </c>
      <c r="F201" s="39">
        <v>1</v>
      </c>
      <c r="G201" s="41" t="s">
        <v>482</v>
      </c>
      <c r="H201" s="36">
        <v>51230</v>
      </c>
    </row>
    <row r="202" spans="1:8" ht="16.5">
      <c r="A202" s="1">
        <v>4</v>
      </c>
      <c r="B202" s="31" t="s">
        <v>14</v>
      </c>
      <c r="C202" s="32" t="s">
        <v>483</v>
      </c>
      <c r="D202" s="39">
        <v>1</v>
      </c>
      <c r="E202" s="40" t="s">
        <v>105</v>
      </c>
      <c r="F202" s="39">
        <v>1</v>
      </c>
      <c r="G202" s="41" t="s">
        <v>484</v>
      </c>
      <c r="H202" s="36">
        <v>51330</v>
      </c>
    </row>
    <row r="203" spans="1:8" ht="16.5">
      <c r="A203" s="1">
        <v>5</v>
      </c>
      <c r="B203" s="31" t="s">
        <v>18</v>
      </c>
      <c r="C203" s="32" t="s">
        <v>485</v>
      </c>
      <c r="D203" s="39">
        <v>1</v>
      </c>
      <c r="E203" s="40" t="s">
        <v>214</v>
      </c>
      <c r="F203" s="39">
        <v>1</v>
      </c>
      <c r="G203" s="41" t="s">
        <v>486</v>
      </c>
      <c r="H203" s="36">
        <v>51320</v>
      </c>
    </row>
    <row r="204" spans="1:8" ht="16.5">
      <c r="A204" s="16">
        <v>4</v>
      </c>
      <c r="B204" s="17" t="s">
        <v>14</v>
      </c>
      <c r="C204" s="18" t="s">
        <v>487</v>
      </c>
      <c r="D204" s="19">
        <v>1</v>
      </c>
      <c r="E204" s="20" t="s">
        <v>105</v>
      </c>
      <c r="F204" s="19">
        <v>1</v>
      </c>
      <c r="G204" s="21" t="s">
        <v>488</v>
      </c>
      <c r="H204" s="22">
        <v>51510</v>
      </c>
    </row>
    <row r="205" spans="1:8" ht="16.5">
      <c r="A205" s="1">
        <v>5</v>
      </c>
      <c r="B205" s="31" t="s">
        <v>18</v>
      </c>
      <c r="C205" s="32" t="s">
        <v>489</v>
      </c>
      <c r="D205" s="39">
        <v>1</v>
      </c>
      <c r="E205" s="40"/>
      <c r="F205" s="39">
        <v>1</v>
      </c>
      <c r="G205" s="41" t="s">
        <v>490</v>
      </c>
      <c r="H205" s="36">
        <v>51320</v>
      </c>
    </row>
    <row r="206" spans="1:8" ht="16.5">
      <c r="A206" s="1">
        <v>3</v>
      </c>
      <c r="B206" s="31" t="s">
        <v>22</v>
      </c>
      <c r="C206" s="32" t="s">
        <v>491</v>
      </c>
      <c r="D206" s="39">
        <v>1</v>
      </c>
      <c r="E206" s="40" t="s">
        <v>492</v>
      </c>
      <c r="F206" s="39">
        <v>1</v>
      </c>
      <c r="G206" s="41" t="s">
        <v>492</v>
      </c>
      <c r="H206" s="36">
        <v>51210</v>
      </c>
    </row>
    <row r="207" spans="1:8" ht="16.5">
      <c r="A207" s="1">
        <v>3</v>
      </c>
      <c r="B207" s="31" t="s">
        <v>22</v>
      </c>
      <c r="C207" s="32" t="s">
        <v>493</v>
      </c>
      <c r="D207" s="39">
        <v>1</v>
      </c>
      <c r="E207" s="40" t="s">
        <v>105</v>
      </c>
      <c r="F207" s="39">
        <v>1</v>
      </c>
      <c r="G207" s="41" t="s">
        <v>494</v>
      </c>
      <c r="H207" s="36">
        <v>51480</v>
      </c>
    </row>
    <row r="208" spans="1:8" ht="16.5">
      <c r="A208" s="1">
        <v>3</v>
      </c>
      <c r="B208" s="31" t="s">
        <v>22</v>
      </c>
      <c r="C208" s="32" t="s">
        <v>495</v>
      </c>
      <c r="D208" s="39">
        <v>1</v>
      </c>
      <c r="E208" s="40" t="s">
        <v>209</v>
      </c>
      <c r="F208" s="39">
        <v>1</v>
      </c>
      <c r="G208" s="41" t="s">
        <v>209</v>
      </c>
      <c r="H208" s="36">
        <v>51270</v>
      </c>
    </row>
    <row r="209" spans="1:8" ht="16.5">
      <c r="A209" s="1">
        <v>3</v>
      </c>
      <c r="B209" s="31" t="s">
        <v>22</v>
      </c>
      <c r="C209" s="32" t="s">
        <v>496</v>
      </c>
      <c r="D209" s="39">
        <v>1</v>
      </c>
      <c r="E209" s="40" t="s">
        <v>84</v>
      </c>
      <c r="F209" s="39">
        <v>1</v>
      </c>
      <c r="G209" s="41" t="s">
        <v>84</v>
      </c>
      <c r="H209" s="36">
        <v>51210</v>
      </c>
    </row>
    <row r="210" spans="1:8" ht="16.5">
      <c r="A210" s="1">
        <v>5</v>
      </c>
      <c r="B210" s="31" t="s">
        <v>22</v>
      </c>
      <c r="C210" s="32" t="s">
        <v>497</v>
      </c>
      <c r="D210" s="39">
        <v>1</v>
      </c>
      <c r="E210" s="40"/>
      <c r="F210" s="39">
        <v>1</v>
      </c>
      <c r="G210" s="41" t="s">
        <v>84</v>
      </c>
      <c r="H210" s="36">
        <v>51230</v>
      </c>
    </row>
    <row r="211" spans="1:8" ht="16.5">
      <c r="A211" s="1">
        <v>2</v>
      </c>
      <c r="B211" s="31" t="s">
        <v>10</v>
      </c>
      <c r="C211" s="32" t="s">
        <v>498</v>
      </c>
      <c r="D211" s="39">
        <v>1</v>
      </c>
      <c r="E211" s="40" t="s">
        <v>368</v>
      </c>
      <c r="F211" s="39">
        <v>1</v>
      </c>
      <c r="G211" s="41" t="s">
        <v>499</v>
      </c>
      <c r="H211" s="36">
        <v>51390</v>
      </c>
    </row>
    <row r="212" spans="1:8" ht="16.5">
      <c r="A212" s="1">
        <v>5</v>
      </c>
      <c r="B212" s="31" t="s">
        <v>14</v>
      </c>
      <c r="C212" s="32" t="s">
        <v>500</v>
      </c>
      <c r="D212" s="39">
        <v>1</v>
      </c>
      <c r="E212" s="40" t="s">
        <v>501</v>
      </c>
      <c r="F212" s="39">
        <v>1</v>
      </c>
      <c r="G212" s="41" t="s">
        <v>501</v>
      </c>
      <c r="H212" s="36">
        <v>51240</v>
      </c>
    </row>
    <row r="213" spans="1:8" ht="16.5">
      <c r="A213" s="16">
        <v>5</v>
      </c>
      <c r="B213" s="17" t="s">
        <v>14</v>
      </c>
      <c r="C213" s="18" t="s">
        <v>502</v>
      </c>
      <c r="D213" s="19">
        <v>1</v>
      </c>
      <c r="E213" s="20" t="s">
        <v>105</v>
      </c>
      <c r="F213" s="19">
        <v>1</v>
      </c>
      <c r="G213" s="21" t="s">
        <v>503</v>
      </c>
      <c r="H213" s="22">
        <v>51240</v>
      </c>
    </row>
    <row r="214" spans="1:8" ht="16.5">
      <c r="A214" s="16">
        <v>2</v>
      </c>
      <c r="B214" s="17" t="s">
        <v>10</v>
      </c>
      <c r="C214" s="18" t="s">
        <v>504</v>
      </c>
      <c r="D214" s="19">
        <v>1</v>
      </c>
      <c r="E214" s="20"/>
      <c r="F214" s="19">
        <v>1</v>
      </c>
      <c r="G214" s="21" t="s">
        <v>105</v>
      </c>
      <c r="H214" s="22">
        <v>51140</v>
      </c>
    </row>
    <row r="215" spans="1:8" ht="16.5">
      <c r="A215" s="1">
        <v>5</v>
      </c>
      <c r="B215" s="31" t="s">
        <v>22</v>
      </c>
      <c r="C215" s="32" t="s">
        <v>505</v>
      </c>
      <c r="D215" s="39">
        <v>1</v>
      </c>
      <c r="E215" s="40" t="s">
        <v>107</v>
      </c>
      <c r="F215" s="39">
        <v>1</v>
      </c>
      <c r="G215" s="41" t="s">
        <v>107</v>
      </c>
      <c r="H215" s="36">
        <v>51260</v>
      </c>
    </row>
    <row r="216" spans="1:8" ht="16.5">
      <c r="A216" s="1">
        <v>1</v>
      </c>
      <c r="B216" s="31" t="s">
        <v>10</v>
      </c>
      <c r="C216" s="32" t="s">
        <v>506</v>
      </c>
      <c r="D216" s="39">
        <v>1</v>
      </c>
      <c r="E216" s="40" t="s">
        <v>507</v>
      </c>
      <c r="F216" s="39">
        <v>1</v>
      </c>
      <c r="G216" s="41" t="s">
        <v>508</v>
      </c>
      <c r="H216" s="36">
        <v>51220</v>
      </c>
    </row>
    <row r="217" spans="1:8" ht="16.5">
      <c r="A217" s="1">
        <v>5</v>
      </c>
      <c r="B217" s="31" t="s">
        <v>18</v>
      </c>
      <c r="C217" s="32" t="s">
        <v>509</v>
      </c>
      <c r="D217" s="39">
        <v>1</v>
      </c>
      <c r="E217" s="40" t="s">
        <v>510</v>
      </c>
      <c r="F217" s="39">
        <v>1</v>
      </c>
      <c r="G217" s="41" t="s">
        <v>338</v>
      </c>
      <c r="H217" s="36">
        <v>51300</v>
      </c>
    </row>
    <row r="218" spans="1:8" ht="16.5">
      <c r="A218" s="16">
        <v>3</v>
      </c>
      <c r="B218" s="17" t="s">
        <v>22</v>
      </c>
      <c r="C218" s="18" t="s">
        <v>511</v>
      </c>
      <c r="D218" s="19">
        <v>1</v>
      </c>
      <c r="E218" s="20" t="s">
        <v>512</v>
      </c>
      <c r="F218" s="19">
        <v>1</v>
      </c>
      <c r="G218" s="21" t="s">
        <v>360</v>
      </c>
      <c r="H218" s="22">
        <v>51310</v>
      </c>
    </row>
    <row r="219" spans="1:8" ht="16.5">
      <c r="A219" s="1">
        <v>3</v>
      </c>
      <c r="B219" s="31" t="s">
        <v>22</v>
      </c>
      <c r="C219" s="32" t="s">
        <v>513</v>
      </c>
      <c r="D219" s="39">
        <v>1</v>
      </c>
      <c r="E219" s="40" t="s">
        <v>514</v>
      </c>
      <c r="F219" s="39">
        <v>1</v>
      </c>
      <c r="G219" s="41" t="s">
        <v>515</v>
      </c>
      <c r="H219" s="36">
        <v>51270</v>
      </c>
    </row>
    <row r="220" spans="1:8" ht="16.5">
      <c r="A220" s="1">
        <v>2</v>
      </c>
      <c r="B220" s="31" t="s">
        <v>10</v>
      </c>
      <c r="C220" s="32" t="s">
        <v>516</v>
      </c>
      <c r="D220" s="39">
        <v>1</v>
      </c>
      <c r="E220" s="40" t="s">
        <v>517</v>
      </c>
      <c r="F220" s="39">
        <v>1</v>
      </c>
      <c r="G220" s="41" t="s">
        <v>518</v>
      </c>
      <c r="H220" s="36">
        <v>51170</v>
      </c>
    </row>
    <row r="221" spans="1:8" ht="16.5">
      <c r="A221" s="16">
        <v>2</v>
      </c>
      <c r="B221" s="17" t="s">
        <v>10</v>
      </c>
      <c r="C221" s="18" t="s">
        <v>519</v>
      </c>
      <c r="D221" s="19">
        <v>1</v>
      </c>
      <c r="E221" s="20" t="s">
        <v>520</v>
      </c>
      <c r="F221" s="19">
        <v>1</v>
      </c>
      <c r="G221" s="21" t="s">
        <v>521</v>
      </c>
      <c r="H221" s="22">
        <v>51390</v>
      </c>
    </row>
    <row r="222" spans="1:8" ht="16.5">
      <c r="A222" s="1">
        <v>3</v>
      </c>
      <c r="B222" s="31" t="s">
        <v>10</v>
      </c>
      <c r="C222" s="32" t="s">
        <v>522</v>
      </c>
      <c r="D222" s="39">
        <v>1</v>
      </c>
      <c r="E222" s="40" t="s">
        <v>523</v>
      </c>
      <c r="F222" s="39">
        <v>1</v>
      </c>
      <c r="G222" s="41" t="s">
        <v>524</v>
      </c>
      <c r="H222" s="36">
        <v>51480</v>
      </c>
    </row>
    <row r="223" spans="1:8" ht="16.5">
      <c r="A223" s="1">
        <v>4</v>
      </c>
      <c r="B223" s="31" t="s">
        <v>14</v>
      </c>
      <c r="C223" s="32" t="s">
        <v>525</v>
      </c>
      <c r="D223" s="39">
        <v>1</v>
      </c>
      <c r="E223" s="40" t="s">
        <v>526</v>
      </c>
      <c r="F223" s="39">
        <v>1</v>
      </c>
      <c r="G223" s="41" t="s">
        <v>214</v>
      </c>
      <c r="H223" s="36">
        <v>51800</v>
      </c>
    </row>
    <row r="224" spans="1:8" ht="16.5">
      <c r="A224" s="1">
        <v>3</v>
      </c>
      <c r="B224" s="31" t="s">
        <v>22</v>
      </c>
      <c r="C224" s="32" t="s">
        <v>527</v>
      </c>
      <c r="D224" s="39">
        <v>1</v>
      </c>
      <c r="E224" s="40" t="s">
        <v>528</v>
      </c>
      <c r="F224" s="39">
        <v>1</v>
      </c>
      <c r="G224" s="41" t="s">
        <v>529</v>
      </c>
      <c r="H224" s="36">
        <v>51700</v>
      </c>
    </row>
    <row r="225" spans="1:8" ht="16.5">
      <c r="A225" s="1">
        <v>2</v>
      </c>
      <c r="B225" s="31" t="s">
        <v>10</v>
      </c>
      <c r="C225" s="32" t="s">
        <v>530</v>
      </c>
      <c r="D225" s="39">
        <v>1</v>
      </c>
      <c r="E225" s="40" t="s">
        <v>531</v>
      </c>
      <c r="F225" s="39">
        <v>1</v>
      </c>
      <c r="G225" s="41" t="s">
        <v>531</v>
      </c>
      <c r="H225" s="36">
        <v>51170</v>
      </c>
    </row>
    <row r="226" spans="1:8" ht="16.5">
      <c r="A226" s="1">
        <v>5</v>
      </c>
      <c r="B226" s="31" t="s">
        <v>18</v>
      </c>
      <c r="C226" s="32" t="s">
        <v>532</v>
      </c>
      <c r="D226" s="39">
        <v>1</v>
      </c>
      <c r="E226" s="40" t="s">
        <v>533</v>
      </c>
      <c r="F226" s="39">
        <v>1</v>
      </c>
      <c r="G226" s="41" t="s">
        <v>492</v>
      </c>
      <c r="H226" s="36">
        <v>51300</v>
      </c>
    </row>
    <row r="227" spans="1:8" ht="16.5">
      <c r="A227" s="1">
        <v>5</v>
      </c>
      <c r="B227" s="31" t="s">
        <v>22</v>
      </c>
      <c r="C227" s="32" t="s">
        <v>534</v>
      </c>
      <c r="D227" s="39">
        <v>1</v>
      </c>
      <c r="E227" s="40" t="s">
        <v>535</v>
      </c>
      <c r="F227" s="39">
        <v>1</v>
      </c>
      <c r="G227" s="41" t="s">
        <v>536</v>
      </c>
      <c r="H227" s="36">
        <v>51530</v>
      </c>
    </row>
    <row r="228" spans="1:8" ht="16.5">
      <c r="A228" s="1">
        <v>4</v>
      </c>
      <c r="B228" s="31" t="s">
        <v>14</v>
      </c>
      <c r="C228" s="32" t="s">
        <v>537</v>
      </c>
      <c r="D228" s="39">
        <v>1</v>
      </c>
      <c r="E228" s="40" t="s">
        <v>84</v>
      </c>
      <c r="F228" s="39">
        <v>1</v>
      </c>
      <c r="G228" s="41" t="s">
        <v>84</v>
      </c>
      <c r="H228" s="36">
        <v>51600</v>
      </c>
    </row>
    <row r="229" spans="1:8" ht="16.5">
      <c r="A229" s="1">
        <v>2</v>
      </c>
      <c r="B229" s="31" t="s">
        <v>10</v>
      </c>
      <c r="C229" s="32" t="s">
        <v>538</v>
      </c>
      <c r="D229" s="39">
        <v>1</v>
      </c>
      <c r="E229" s="40" t="s">
        <v>539</v>
      </c>
      <c r="F229" s="39">
        <v>1</v>
      </c>
      <c r="G229" s="41" t="s">
        <v>539</v>
      </c>
      <c r="H229" s="36">
        <v>51170</v>
      </c>
    </row>
    <row r="230" spans="1:8" ht="16.5">
      <c r="A230" s="1">
        <v>2</v>
      </c>
      <c r="B230" s="31" t="s">
        <v>10</v>
      </c>
      <c r="C230" s="32" t="s">
        <v>540</v>
      </c>
      <c r="D230" s="39">
        <v>1</v>
      </c>
      <c r="E230" s="40" t="s">
        <v>541</v>
      </c>
      <c r="F230" s="39">
        <v>1</v>
      </c>
      <c r="G230" s="41" t="s">
        <v>542</v>
      </c>
      <c r="H230" s="36">
        <v>51480</v>
      </c>
    </row>
    <row r="231" spans="1:8" ht="16.5">
      <c r="A231" s="1">
        <v>5</v>
      </c>
      <c r="B231" s="31" t="s">
        <v>22</v>
      </c>
      <c r="C231" s="32" t="s">
        <v>543</v>
      </c>
      <c r="D231" s="39">
        <v>1</v>
      </c>
      <c r="E231" s="40" t="s">
        <v>544</v>
      </c>
      <c r="F231" s="39">
        <v>1</v>
      </c>
      <c r="G231" s="41" t="s">
        <v>545</v>
      </c>
      <c r="H231" s="36">
        <v>51530</v>
      </c>
    </row>
    <row r="232" spans="1:8" ht="16.5">
      <c r="A232" s="1">
        <v>2</v>
      </c>
      <c r="B232" s="31" t="s">
        <v>10</v>
      </c>
      <c r="C232" s="32" t="s">
        <v>546</v>
      </c>
      <c r="D232" s="39">
        <v>1</v>
      </c>
      <c r="E232" s="40" t="s">
        <v>547</v>
      </c>
      <c r="F232" s="39">
        <v>1</v>
      </c>
      <c r="G232" s="41" t="s">
        <v>548</v>
      </c>
      <c r="H232" s="36"/>
    </row>
    <row r="233" spans="1:8" ht="16.5">
      <c r="A233" s="1">
        <v>3</v>
      </c>
      <c r="B233" s="31" t="s">
        <v>22</v>
      </c>
      <c r="C233" s="32" t="s">
        <v>549</v>
      </c>
      <c r="D233" s="39">
        <v>1</v>
      </c>
      <c r="E233" s="40" t="s">
        <v>105</v>
      </c>
      <c r="F233" s="39">
        <v>1</v>
      </c>
      <c r="G233" s="41" t="s">
        <v>550</v>
      </c>
      <c r="H233" s="36">
        <v>51480</v>
      </c>
    </row>
    <row r="234" spans="1:8" ht="16.5">
      <c r="A234" s="1">
        <v>4</v>
      </c>
      <c r="B234" s="31" t="s">
        <v>14</v>
      </c>
      <c r="C234" s="32" t="s">
        <v>551</v>
      </c>
      <c r="D234" s="39">
        <v>1</v>
      </c>
      <c r="E234" s="40" t="s">
        <v>552</v>
      </c>
      <c r="F234" s="39">
        <v>1</v>
      </c>
      <c r="G234" s="41" t="s">
        <v>552</v>
      </c>
      <c r="H234" s="36">
        <v>51400</v>
      </c>
    </row>
    <row r="235" spans="1:8" ht="16.5">
      <c r="A235" s="1">
        <v>3</v>
      </c>
      <c r="B235" s="31" t="s">
        <v>22</v>
      </c>
      <c r="C235" s="32" t="s">
        <v>553</v>
      </c>
      <c r="D235" s="39">
        <v>1</v>
      </c>
      <c r="E235" s="40" t="s">
        <v>554</v>
      </c>
      <c r="F235" s="39">
        <v>1</v>
      </c>
      <c r="G235" s="41" t="s">
        <v>84</v>
      </c>
      <c r="H235" s="36">
        <v>51480</v>
      </c>
    </row>
    <row r="236" spans="1:8" ht="16.5">
      <c r="A236" s="1">
        <v>4</v>
      </c>
      <c r="B236" s="31" t="s">
        <v>14</v>
      </c>
      <c r="C236" s="32" t="s">
        <v>555</v>
      </c>
      <c r="D236" s="39">
        <v>1</v>
      </c>
      <c r="E236" s="40" t="s">
        <v>105</v>
      </c>
      <c r="F236" s="39">
        <v>1</v>
      </c>
      <c r="G236" s="41" t="s">
        <v>556</v>
      </c>
      <c r="H236" s="36">
        <v>51400</v>
      </c>
    </row>
    <row r="237" spans="1:8" ht="16.5">
      <c r="A237" s="1">
        <v>4</v>
      </c>
      <c r="B237" s="31" t="s">
        <v>14</v>
      </c>
      <c r="C237" s="32" t="s">
        <v>557</v>
      </c>
      <c r="D237" s="39">
        <v>1</v>
      </c>
      <c r="E237" s="40" t="s">
        <v>492</v>
      </c>
      <c r="F237" s="39">
        <v>1</v>
      </c>
      <c r="G237" s="41" t="s">
        <v>558</v>
      </c>
      <c r="H237" s="36">
        <v>51330</v>
      </c>
    </row>
    <row r="238" spans="1:8" ht="16.5">
      <c r="A238" s="1">
        <v>5</v>
      </c>
      <c r="B238" s="31" t="s">
        <v>14</v>
      </c>
      <c r="C238" s="32" t="s">
        <v>559</v>
      </c>
      <c r="D238" s="39">
        <v>1</v>
      </c>
      <c r="E238" s="40" t="s">
        <v>219</v>
      </c>
      <c r="F238" s="39">
        <v>1</v>
      </c>
      <c r="G238" s="41" t="s">
        <v>560</v>
      </c>
      <c r="H238" s="36">
        <v>51240</v>
      </c>
    </row>
    <row r="239" spans="1:8" ht="23.25">
      <c r="A239" s="1">
        <v>3</v>
      </c>
      <c r="B239" s="31" t="s">
        <v>22</v>
      </c>
      <c r="C239" s="32" t="s">
        <v>561</v>
      </c>
      <c r="D239" s="39">
        <v>2</v>
      </c>
      <c r="E239" s="40" t="s">
        <v>562</v>
      </c>
      <c r="F239" s="39">
        <v>1</v>
      </c>
      <c r="G239" s="41" t="s">
        <v>563</v>
      </c>
      <c r="H239" s="36">
        <v>51530</v>
      </c>
    </row>
    <row r="240" spans="1:8" ht="16.5">
      <c r="A240" s="1">
        <v>4</v>
      </c>
      <c r="B240" s="31" t="s">
        <v>14</v>
      </c>
      <c r="C240" s="32" t="s">
        <v>564</v>
      </c>
      <c r="D240" s="39">
        <v>1</v>
      </c>
      <c r="E240" s="40" t="s">
        <v>565</v>
      </c>
      <c r="F240" s="39">
        <v>1</v>
      </c>
      <c r="G240" s="41" t="s">
        <v>565</v>
      </c>
      <c r="H240" s="36">
        <v>51800</v>
      </c>
    </row>
    <row r="241" spans="1:8" ht="16.5">
      <c r="A241" s="1">
        <v>5</v>
      </c>
      <c r="B241" s="31" t="s">
        <v>18</v>
      </c>
      <c r="C241" s="32" t="s">
        <v>566</v>
      </c>
      <c r="D241" s="39">
        <v>1</v>
      </c>
      <c r="E241" s="40" t="s">
        <v>567</v>
      </c>
      <c r="F241" s="39">
        <v>1</v>
      </c>
      <c r="G241" s="41" t="s">
        <v>567</v>
      </c>
      <c r="H241" s="36">
        <v>51320</v>
      </c>
    </row>
    <row r="242" spans="1:8" ht="16.5">
      <c r="A242" s="1">
        <v>4</v>
      </c>
      <c r="B242" s="31" t="s">
        <v>14</v>
      </c>
      <c r="C242" s="32" t="s">
        <v>568</v>
      </c>
      <c r="D242" s="39">
        <v>1</v>
      </c>
      <c r="E242" s="40" t="s">
        <v>105</v>
      </c>
      <c r="F242" s="39">
        <v>1</v>
      </c>
      <c r="G242" s="41" t="s">
        <v>105</v>
      </c>
      <c r="H242" s="36">
        <v>51800</v>
      </c>
    </row>
    <row r="243" spans="1:8" ht="16.5">
      <c r="A243" s="1">
        <v>4</v>
      </c>
      <c r="B243" s="31" t="s">
        <v>14</v>
      </c>
      <c r="C243" s="32" t="s">
        <v>569</v>
      </c>
      <c r="D243" s="39">
        <v>1</v>
      </c>
      <c r="E243" s="40" t="s">
        <v>570</v>
      </c>
      <c r="F243" s="39">
        <v>1</v>
      </c>
      <c r="G243" s="41" t="s">
        <v>571</v>
      </c>
      <c r="H243" s="36">
        <v>51330</v>
      </c>
    </row>
    <row r="244" spans="1:8" ht="41.25" customHeight="1">
      <c r="A244" s="1">
        <v>5</v>
      </c>
      <c r="B244" s="31" t="s">
        <v>18</v>
      </c>
      <c r="C244" s="32" t="s">
        <v>572</v>
      </c>
      <c r="D244" s="39">
        <v>1</v>
      </c>
      <c r="E244" s="40" t="s">
        <v>573</v>
      </c>
      <c r="F244" s="39">
        <v>1</v>
      </c>
      <c r="G244" s="41" t="s">
        <v>573</v>
      </c>
      <c r="H244" s="36">
        <v>51300</v>
      </c>
    </row>
    <row r="245" spans="1:8" ht="16.5">
      <c r="A245" s="1">
        <v>4</v>
      </c>
      <c r="B245" s="31" t="s">
        <v>10</v>
      </c>
      <c r="C245" s="32" t="s">
        <v>574</v>
      </c>
      <c r="D245" s="39">
        <v>1</v>
      </c>
      <c r="E245" s="40" t="s">
        <v>575</v>
      </c>
      <c r="F245" s="39">
        <v>1</v>
      </c>
      <c r="G245" s="41" t="s">
        <v>575</v>
      </c>
      <c r="H245" s="36">
        <v>51490</v>
      </c>
    </row>
    <row r="246" spans="1:8" ht="16.5">
      <c r="A246" s="1">
        <v>5</v>
      </c>
      <c r="B246" s="31" t="s">
        <v>18</v>
      </c>
      <c r="C246" s="32" t="s">
        <v>576</v>
      </c>
      <c r="D246" s="39">
        <v>1</v>
      </c>
      <c r="E246" s="40" t="s">
        <v>577</v>
      </c>
      <c r="F246" s="39">
        <v>1</v>
      </c>
      <c r="G246" s="41" t="s">
        <v>578</v>
      </c>
      <c r="H246" s="36">
        <v>51290</v>
      </c>
    </row>
    <row r="247" spans="1:8" ht="16.5">
      <c r="A247" s="1">
        <v>5</v>
      </c>
      <c r="B247" s="31" t="s">
        <v>18</v>
      </c>
      <c r="C247" s="32" t="s">
        <v>579</v>
      </c>
      <c r="D247" s="39">
        <v>1</v>
      </c>
      <c r="E247" s="40" t="s">
        <v>84</v>
      </c>
      <c r="F247" s="39">
        <v>1</v>
      </c>
      <c r="G247" s="41" t="s">
        <v>84</v>
      </c>
      <c r="H247" s="36">
        <v>51300</v>
      </c>
    </row>
    <row r="248" spans="1:8" ht="16.5">
      <c r="A248" s="1">
        <v>4</v>
      </c>
      <c r="B248" s="31" t="s">
        <v>14</v>
      </c>
      <c r="C248" s="32" t="s">
        <v>580</v>
      </c>
      <c r="D248" s="39">
        <v>1</v>
      </c>
      <c r="E248" s="40" t="s">
        <v>581</v>
      </c>
      <c r="F248" s="39">
        <v>1</v>
      </c>
      <c r="G248" s="41" t="s">
        <v>552</v>
      </c>
      <c r="H248" s="36">
        <v>51800</v>
      </c>
    </row>
    <row r="249" spans="1:8" ht="16.5">
      <c r="A249" s="1">
        <v>5</v>
      </c>
      <c r="B249" s="31" t="s">
        <v>18</v>
      </c>
      <c r="C249" s="32" t="s">
        <v>582</v>
      </c>
      <c r="D249" s="39">
        <v>1</v>
      </c>
      <c r="E249" s="40" t="s">
        <v>508</v>
      </c>
      <c r="F249" s="39">
        <v>1</v>
      </c>
      <c r="G249" s="41" t="s">
        <v>163</v>
      </c>
      <c r="H249" s="36">
        <v>51290</v>
      </c>
    </row>
    <row r="250" spans="1:8" ht="16.5">
      <c r="A250" s="1">
        <v>5</v>
      </c>
      <c r="B250" s="31" t="s">
        <v>18</v>
      </c>
      <c r="C250" s="32" t="s">
        <v>583</v>
      </c>
      <c r="D250" s="39">
        <v>1</v>
      </c>
      <c r="E250" s="40" t="s">
        <v>584</v>
      </c>
      <c r="F250" s="39">
        <v>1</v>
      </c>
      <c r="G250" s="41" t="s">
        <v>585</v>
      </c>
      <c r="H250" s="36">
        <v>51300</v>
      </c>
    </row>
    <row r="251" spans="1:8" ht="16.5">
      <c r="A251" s="1">
        <v>2</v>
      </c>
      <c r="B251" s="31" t="s">
        <v>10</v>
      </c>
      <c r="C251" s="32" t="s">
        <v>586</v>
      </c>
      <c r="D251" s="39">
        <v>1</v>
      </c>
      <c r="E251" s="40" t="s">
        <v>226</v>
      </c>
      <c r="F251" s="39">
        <v>1</v>
      </c>
      <c r="G251" s="41" t="s">
        <v>226</v>
      </c>
      <c r="H251" s="36">
        <v>51500</v>
      </c>
    </row>
    <row r="252" spans="1:8" ht="16.5">
      <c r="A252" s="1">
        <v>5</v>
      </c>
      <c r="B252" s="31" t="s">
        <v>14</v>
      </c>
      <c r="C252" s="32" t="s">
        <v>587</v>
      </c>
      <c r="D252" s="39">
        <v>1</v>
      </c>
      <c r="E252" s="40" t="s">
        <v>492</v>
      </c>
      <c r="F252" s="39">
        <v>1</v>
      </c>
      <c r="G252" s="41" t="s">
        <v>84</v>
      </c>
      <c r="H252" s="36">
        <v>51230</v>
      </c>
    </row>
    <row r="253" spans="1:8" ht="16.5">
      <c r="A253" s="1">
        <v>5</v>
      </c>
      <c r="B253" s="31" t="s">
        <v>14</v>
      </c>
      <c r="C253" s="32" t="s">
        <v>588</v>
      </c>
      <c r="D253" s="39">
        <v>1</v>
      </c>
      <c r="E253" s="40" t="s">
        <v>589</v>
      </c>
      <c r="F253" s="39">
        <v>1</v>
      </c>
      <c r="G253" s="41" t="s">
        <v>590</v>
      </c>
      <c r="H253" s="36">
        <v>51240</v>
      </c>
    </row>
    <row r="254" spans="1:8" ht="16.5">
      <c r="A254" s="1">
        <v>4</v>
      </c>
      <c r="B254" s="31" t="s">
        <v>14</v>
      </c>
      <c r="C254" s="32" t="s">
        <v>591</v>
      </c>
      <c r="D254" s="39">
        <v>1</v>
      </c>
      <c r="E254" s="40" t="s">
        <v>592</v>
      </c>
      <c r="F254" s="39">
        <v>1</v>
      </c>
      <c r="G254" s="41" t="s">
        <v>592</v>
      </c>
      <c r="H254" s="36">
        <v>51800</v>
      </c>
    </row>
    <row r="255" spans="1:8" ht="16.5">
      <c r="A255" s="1">
        <v>4</v>
      </c>
      <c r="B255" s="31" t="s">
        <v>14</v>
      </c>
      <c r="C255" s="32" t="s">
        <v>593</v>
      </c>
      <c r="D255" s="39">
        <v>1</v>
      </c>
      <c r="E255" s="40" t="s">
        <v>594</v>
      </c>
      <c r="F255" s="39">
        <v>1</v>
      </c>
      <c r="G255" s="41" t="s">
        <v>594</v>
      </c>
      <c r="H255" s="36">
        <v>51330</v>
      </c>
    </row>
    <row r="256" spans="1:8" ht="16.5">
      <c r="A256" s="16">
        <v>5</v>
      </c>
      <c r="B256" s="17" t="s">
        <v>14</v>
      </c>
      <c r="C256" s="18" t="s">
        <v>595</v>
      </c>
      <c r="D256" s="19">
        <v>1</v>
      </c>
      <c r="E256" s="20" t="s">
        <v>596</v>
      </c>
      <c r="F256" s="19">
        <v>1</v>
      </c>
      <c r="G256" s="21" t="s">
        <v>597</v>
      </c>
      <c r="H256" s="22">
        <v>51460</v>
      </c>
    </row>
    <row r="257" spans="1:8" ht="16.5">
      <c r="A257" s="1">
        <v>4</v>
      </c>
      <c r="B257" s="31" t="s">
        <v>10</v>
      </c>
      <c r="C257" s="32" t="s">
        <v>598</v>
      </c>
      <c r="D257" s="39">
        <v>1</v>
      </c>
      <c r="E257" s="40" t="s">
        <v>599</v>
      </c>
      <c r="F257" s="39">
        <v>1</v>
      </c>
      <c r="G257" s="41" t="s">
        <v>600</v>
      </c>
      <c r="H257" s="36">
        <v>51490</v>
      </c>
    </row>
    <row r="258" spans="1:8" ht="16.5">
      <c r="A258" s="1">
        <v>5</v>
      </c>
      <c r="B258" s="31" t="s">
        <v>22</v>
      </c>
      <c r="C258" s="32" t="s">
        <v>601</v>
      </c>
      <c r="D258" s="39">
        <v>1</v>
      </c>
      <c r="E258" s="40" t="s">
        <v>602</v>
      </c>
      <c r="F258" s="39">
        <v>1</v>
      </c>
      <c r="G258" s="41" t="s">
        <v>603</v>
      </c>
      <c r="H258" s="36">
        <v>51260</v>
      </c>
    </row>
    <row r="259" spans="1:8" ht="16.5">
      <c r="A259" s="1">
        <v>3</v>
      </c>
      <c r="B259" s="31" t="s">
        <v>22</v>
      </c>
      <c r="C259" s="32" t="s">
        <v>604</v>
      </c>
      <c r="D259" s="39">
        <v>1</v>
      </c>
      <c r="E259" s="40" t="s">
        <v>605</v>
      </c>
      <c r="F259" s="39">
        <v>1</v>
      </c>
      <c r="G259" s="41" t="s">
        <v>606</v>
      </c>
      <c r="H259" s="36">
        <v>51310</v>
      </c>
    </row>
    <row r="260" spans="1:8" ht="16.5">
      <c r="A260" s="1">
        <v>3</v>
      </c>
      <c r="B260" s="31" t="s">
        <v>22</v>
      </c>
      <c r="C260" s="32" t="s">
        <v>607</v>
      </c>
      <c r="D260" s="39">
        <v>1</v>
      </c>
      <c r="E260" s="40" t="s">
        <v>338</v>
      </c>
      <c r="F260" s="39">
        <v>1</v>
      </c>
      <c r="G260" s="41" t="s">
        <v>608</v>
      </c>
      <c r="H260" s="36">
        <v>51120</v>
      </c>
    </row>
    <row r="261" spans="1:8" ht="16.5">
      <c r="A261" s="1">
        <v>3</v>
      </c>
      <c r="B261" s="31" t="s">
        <v>22</v>
      </c>
      <c r="C261" s="32" t="s">
        <v>609</v>
      </c>
      <c r="D261" s="39">
        <v>1</v>
      </c>
      <c r="E261" s="40" t="s">
        <v>492</v>
      </c>
      <c r="F261" s="39">
        <v>1</v>
      </c>
      <c r="G261" s="41" t="s">
        <v>492</v>
      </c>
      <c r="H261" s="36">
        <v>51270</v>
      </c>
    </row>
    <row r="262" spans="1:8" ht="16.5">
      <c r="A262" s="1">
        <v>5</v>
      </c>
      <c r="B262" s="31" t="s">
        <v>14</v>
      </c>
      <c r="C262" s="32" t="s">
        <v>610</v>
      </c>
      <c r="D262" s="39">
        <v>1</v>
      </c>
      <c r="E262" s="40" t="s">
        <v>84</v>
      </c>
      <c r="F262" s="39">
        <v>1</v>
      </c>
      <c r="G262" s="41" t="s">
        <v>84</v>
      </c>
      <c r="H262" s="36">
        <v>51130</v>
      </c>
    </row>
    <row r="263" spans="1:8" ht="16.5">
      <c r="A263" s="1">
        <v>5</v>
      </c>
      <c r="B263" s="31" t="s">
        <v>18</v>
      </c>
      <c r="C263" s="32" t="s">
        <v>611</v>
      </c>
      <c r="D263" s="39">
        <v>1</v>
      </c>
      <c r="E263" s="40" t="s">
        <v>612</v>
      </c>
      <c r="F263" s="39">
        <v>1</v>
      </c>
      <c r="G263" s="41" t="s">
        <v>613</v>
      </c>
      <c r="H263" s="36">
        <v>51340</v>
      </c>
    </row>
    <row r="264" spans="1:8" ht="16.5">
      <c r="A264" s="1">
        <v>5</v>
      </c>
      <c r="B264" s="31" t="s">
        <v>22</v>
      </c>
      <c r="C264" s="32" t="s">
        <v>614</v>
      </c>
      <c r="D264" s="39">
        <v>1</v>
      </c>
      <c r="E264" s="40" t="s">
        <v>615</v>
      </c>
      <c r="F264" s="39">
        <v>1</v>
      </c>
      <c r="G264" s="41" t="s">
        <v>616</v>
      </c>
      <c r="H264" s="36">
        <v>51230</v>
      </c>
    </row>
    <row r="265" spans="1:8" ht="16.5">
      <c r="A265" s="1">
        <v>5</v>
      </c>
      <c r="B265" s="31" t="s">
        <v>22</v>
      </c>
      <c r="C265" s="32" t="s">
        <v>617</v>
      </c>
      <c r="D265" s="39">
        <v>1</v>
      </c>
      <c r="E265" s="40" t="s">
        <v>618</v>
      </c>
      <c r="F265" s="39">
        <v>1</v>
      </c>
      <c r="G265" s="41" t="s">
        <v>619</v>
      </c>
      <c r="H265" s="36">
        <v>51230</v>
      </c>
    </row>
    <row r="266" spans="1:8" ht="16.5">
      <c r="A266" s="1">
        <v>5</v>
      </c>
      <c r="B266" s="31" t="s">
        <v>14</v>
      </c>
      <c r="C266" s="32" t="s">
        <v>620</v>
      </c>
      <c r="D266" s="39">
        <v>1</v>
      </c>
      <c r="E266" s="40" t="s">
        <v>621</v>
      </c>
      <c r="F266" s="39">
        <v>1</v>
      </c>
      <c r="G266" s="41" t="s">
        <v>622</v>
      </c>
      <c r="H266" s="36">
        <v>51320</v>
      </c>
    </row>
    <row r="267" spans="1:8" ht="16.5">
      <c r="A267" s="1">
        <v>2</v>
      </c>
      <c r="B267" s="31" t="s">
        <v>10</v>
      </c>
      <c r="C267" s="32" t="s">
        <v>623</v>
      </c>
      <c r="D267" s="39">
        <v>1</v>
      </c>
      <c r="E267" s="40" t="s">
        <v>308</v>
      </c>
      <c r="F267" s="39">
        <v>1</v>
      </c>
      <c r="G267" s="41" t="s">
        <v>84</v>
      </c>
      <c r="H267" s="36">
        <v>51170</v>
      </c>
    </row>
    <row r="268" spans="1:8" ht="16.5">
      <c r="A268" s="16">
        <v>5</v>
      </c>
      <c r="B268" s="17" t="s">
        <v>18</v>
      </c>
      <c r="C268" s="18" t="s">
        <v>624</v>
      </c>
      <c r="D268" s="19">
        <v>1</v>
      </c>
      <c r="E268" s="20" t="s">
        <v>625</v>
      </c>
      <c r="F268" s="19">
        <v>1</v>
      </c>
      <c r="G268" s="21" t="s">
        <v>626</v>
      </c>
      <c r="H268" s="22">
        <v>51300</v>
      </c>
    </row>
    <row r="269" spans="1:8" ht="16.5">
      <c r="A269" s="1">
        <v>3</v>
      </c>
      <c r="B269" s="31" t="s">
        <v>22</v>
      </c>
      <c r="C269" s="32" t="s">
        <v>627</v>
      </c>
      <c r="D269" s="39">
        <v>1</v>
      </c>
      <c r="E269" s="40" t="s">
        <v>628</v>
      </c>
      <c r="F269" s="39">
        <v>1</v>
      </c>
      <c r="G269" s="41" t="s">
        <v>628</v>
      </c>
      <c r="H269" s="36">
        <v>51270</v>
      </c>
    </row>
    <row r="270" spans="1:8" ht="16.5">
      <c r="A270" s="16">
        <v>3</v>
      </c>
      <c r="B270" s="17" t="s">
        <v>22</v>
      </c>
      <c r="C270" s="18" t="s">
        <v>629</v>
      </c>
      <c r="D270" s="19">
        <v>1</v>
      </c>
      <c r="E270" s="20" t="s">
        <v>630</v>
      </c>
      <c r="F270" s="19">
        <v>1</v>
      </c>
      <c r="G270" s="26" t="s">
        <v>630</v>
      </c>
      <c r="H270" s="22">
        <v>51700</v>
      </c>
    </row>
    <row r="271" spans="1:8" ht="16.5">
      <c r="A271" s="1">
        <v>2</v>
      </c>
      <c r="B271" s="31" t="s">
        <v>10</v>
      </c>
      <c r="C271" s="32" t="s">
        <v>631</v>
      </c>
      <c r="D271" s="39">
        <v>4</v>
      </c>
      <c r="E271" s="40" t="s">
        <v>632</v>
      </c>
      <c r="F271" s="39">
        <v>1</v>
      </c>
      <c r="G271" s="41" t="s">
        <v>633</v>
      </c>
      <c r="H271" s="36">
        <v>51170</v>
      </c>
    </row>
    <row r="272" spans="1:8" ht="16.5">
      <c r="A272" s="1">
        <v>5</v>
      </c>
      <c r="B272" s="31" t="s">
        <v>22</v>
      </c>
      <c r="C272" s="32" t="s">
        <v>634</v>
      </c>
      <c r="D272" s="39">
        <v>1</v>
      </c>
      <c r="E272" s="40"/>
      <c r="F272" s="39">
        <v>1</v>
      </c>
      <c r="G272" s="41" t="s">
        <v>84</v>
      </c>
      <c r="H272" s="36">
        <v>51190</v>
      </c>
    </row>
    <row r="273" spans="1:8" ht="16.5">
      <c r="A273" s="1">
        <v>3</v>
      </c>
      <c r="B273" s="31" t="s">
        <v>22</v>
      </c>
      <c r="C273" s="32" t="s">
        <v>635</v>
      </c>
      <c r="D273" s="39">
        <v>1</v>
      </c>
      <c r="E273" s="40" t="s">
        <v>636</v>
      </c>
      <c r="F273" s="39">
        <v>1</v>
      </c>
      <c r="G273" s="41" t="s">
        <v>636</v>
      </c>
      <c r="H273" s="36">
        <v>51480</v>
      </c>
    </row>
    <row r="274" spans="1:8" ht="16.5">
      <c r="A274" s="1">
        <v>4</v>
      </c>
      <c r="B274" s="31" t="s">
        <v>14</v>
      </c>
      <c r="C274" s="32" t="s">
        <v>637</v>
      </c>
      <c r="D274" s="39">
        <v>1</v>
      </c>
      <c r="E274" s="40" t="s">
        <v>638</v>
      </c>
      <c r="F274" s="39">
        <v>1</v>
      </c>
      <c r="G274" s="41" t="s">
        <v>638</v>
      </c>
      <c r="H274" s="36">
        <v>51800</v>
      </c>
    </row>
    <row r="275" spans="1:8" ht="16.5">
      <c r="A275" s="1">
        <v>5</v>
      </c>
      <c r="B275" s="31" t="s">
        <v>22</v>
      </c>
      <c r="C275" s="32" t="s">
        <v>639</v>
      </c>
      <c r="D275" s="39">
        <v>1</v>
      </c>
      <c r="E275" s="40"/>
      <c r="F275" s="39">
        <v>1</v>
      </c>
      <c r="G275" s="41" t="s">
        <v>360</v>
      </c>
      <c r="H275" s="36">
        <v>51120</v>
      </c>
    </row>
    <row r="276" spans="1:8" ht="16.5">
      <c r="A276" s="1">
        <v>4</v>
      </c>
      <c r="B276" s="31" t="s">
        <v>14</v>
      </c>
      <c r="C276" s="32" t="s">
        <v>640</v>
      </c>
      <c r="D276" s="39">
        <v>1</v>
      </c>
      <c r="E276" s="40" t="s">
        <v>641</v>
      </c>
      <c r="F276" s="39">
        <v>1</v>
      </c>
      <c r="G276" s="44" t="s">
        <v>641</v>
      </c>
      <c r="H276" s="36">
        <v>51800</v>
      </c>
    </row>
    <row r="277" spans="1:8" ht="16.5">
      <c r="A277" s="1">
        <v>3</v>
      </c>
      <c r="B277" s="31" t="s">
        <v>22</v>
      </c>
      <c r="C277" s="32" t="s">
        <v>642</v>
      </c>
      <c r="D277" s="39">
        <v>1</v>
      </c>
      <c r="E277" s="40" t="s">
        <v>643</v>
      </c>
      <c r="F277" s="39">
        <v>1</v>
      </c>
      <c r="G277" s="41" t="s">
        <v>84</v>
      </c>
      <c r="H277" s="36">
        <v>51160</v>
      </c>
    </row>
    <row r="278" spans="1:8" ht="16.5">
      <c r="A278" s="1">
        <v>3</v>
      </c>
      <c r="B278" s="31" t="s">
        <v>22</v>
      </c>
      <c r="C278" s="32" t="s">
        <v>644</v>
      </c>
      <c r="D278" s="39">
        <v>1</v>
      </c>
      <c r="E278" s="40" t="s">
        <v>645</v>
      </c>
      <c r="F278" s="39">
        <v>1</v>
      </c>
      <c r="G278" s="41" t="s">
        <v>646</v>
      </c>
      <c r="H278" s="36">
        <v>51120</v>
      </c>
    </row>
    <row r="279" spans="1:8" ht="16.5">
      <c r="A279" s="16">
        <v>5</v>
      </c>
      <c r="B279" s="17" t="s">
        <v>14</v>
      </c>
      <c r="C279" s="18" t="s">
        <v>647</v>
      </c>
      <c r="D279" s="19">
        <v>1</v>
      </c>
      <c r="E279" s="45" t="s">
        <v>648</v>
      </c>
      <c r="F279" s="19">
        <v>1</v>
      </c>
      <c r="G279" s="45" t="s">
        <v>648</v>
      </c>
      <c r="H279" s="22">
        <v>51240</v>
      </c>
    </row>
    <row r="280" spans="1:8" ht="16.5">
      <c r="A280" s="1">
        <v>5</v>
      </c>
      <c r="B280" s="31" t="s">
        <v>14</v>
      </c>
      <c r="C280" s="32" t="s">
        <v>649</v>
      </c>
      <c r="D280" s="39">
        <v>1</v>
      </c>
      <c r="E280" s="40" t="s">
        <v>650</v>
      </c>
      <c r="F280" s="39">
        <v>1</v>
      </c>
      <c r="G280" s="41" t="s">
        <v>650</v>
      </c>
      <c r="H280" s="36">
        <v>51240</v>
      </c>
    </row>
    <row r="281" spans="1:8" ht="16.5">
      <c r="A281" s="16">
        <v>3</v>
      </c>
      <c r="B281" s="17" t="s">
        <v>22</v>
      </c>
      <c r="C281" s="18" t="s">
        <v>651</v>
      </c>
      <c r="D281" s="19">
        <v>1</v>
      </c>
      <c r="E281" s="20" t="s">
        <v>652</v>
      </c>
      <c r="F281" s="19">
        <v>1</v>
      </c>
      <c r="G281" s="21" t="s">
        <v>653</v>
      </c>
      <c r="H281" s="22">
        <v>51210</v>
      </c>
    </row>
    <row r="282" spans="1:8" ht="16.5">
      <c r="A282" s="16">
        <v>3</v>
      </c>
      <c r="B282" s="17" t="s">
        <v>22</v>
      </c>
      <c r="C282" s="18" t="s">
        <v>654</v>
      </c>
      <c r="D282" s="19">
        <v>1</v>
      </c>
      <c r="E282" s="20" t="s">
        <v>655</v>
      </c>
      <c r="F282" s="19">
        <v>1</v>
      </c>
      <c r="G282" s="21" t="s">
        <v>656</v>
      </c>
      <c r="H282" s="22">
        <v>51210</v>
      </c>
    </row>
    <row r="283" spans="1:8" ht="16.5">
      <c r="A283" s="1">
        <v>5</v>
      </c>
      <c r="B283" s="31" t="s">
        <v>22</v>
      </c>
      <c r="C283" s="32" t="s">
        <v>657</v>
      </c>
      <c r="D283" s="39">
        <v>1</v>
      </c>
      <c r="E283" s="40" t="s">
        <v>658</v>
      </c>
      <c r="F283" s="39">
        <v>1</v>
      </c>
      <c r="G283" s="41" t="s">
        <v>659</v>
      </c>
      <c r="H283" s="36">
        <v>51120</v>
      </c>
    </row>
    <row r="284" spans="1:8" ht="16.5">
      <c r="A284" s="1">
        <v>3</v>
      </c>
      <c r="B284" s="31" t="s">
        <v>22</v>
      </c>
      <c r="C284" s="32" t="s">
        <v>660</v>
      </c>
      <c r="D284" s="39">
        <v>1</v>
      </c>
      <c r="E284" s="40" t="s">
        <v>661</v>
      </c>
      <c r="F284" s="39">
        <v>1</v>
      </c>
      <c r="G284" s="41" t="s">
        <v>661</v>
      </c>
      <c r="H284" s="36">
        <v>51160</v>
      </c>
    </row>
    <row r="285" spans="1:8" ht="16.5">
      <c r="A285" s="1">
        <v>2</v>
      </c>
      <c r="B285" s="31" t="s">
        <v>10</v>
      </c>
      <c r="C285" s="32" t="s">
        <v>662</v>
      </c>
      <c r="D285" s="39">
        <v>1</v>
      </c>
      <c r="E285" s="40" t="s">
        <v>663</v>
      </c>
      <c r="F285" s="39">
        <v>1</v>
      </c>
      <c r="G285" s="41" t="s">
        <v>664</v>
      </c>
      <c r="H285" s="36">
        <v>51390</v>
      </c>
    </row>
    <row r="286" spans="1:8" ht="16.5">
      <c r="A286" s="1">
        <v>5</v>
      </c>
      <c r="B286" s="31" t="s">
        <v>14</v>
      </c>
      <c r="C286" s="32" t="s">
        <v>665</v>
      </c>
      <c r="D286" s="39">
        <v>1</v>
      </c>
      <c r="E286" s="40" t="s">
        <v>666</v>
      </c>
      <c r="F286" s="39">
        <v>1</v>
      </c>
      <c r="G286" s="41" t="s">
        <v>666</v>
      </c>
      <c r="H286" s="36">
        <v>51130</v>
      </c>
    </row>
    <row r="287" spans="1:8" ht="16.5">
      <c r="A287" s="1">
        <v>5</v>
      </c>
      <c r="B287" s="31" t="s">
        <v>18</v>
      </c>
      <c r="C287" s="32" t="s">
        <v>667</v>
      </c>
      <c r="D287" s="39">
        <v>1</v>
      </c>
      <c r="E287" s="40" t="s">
        <v>668</v>
      </c>
      <c r="F287" s="39">
        <v>1</v>
      </c>
      <c r="G287" s="41" t="s">
        <v>669</v>
      </c>
      <c r="H287" s="36">
        <v>51290</v>
      </c>
    </row>
    <row r="288" spans="1:8" ht="16.5">
      <c r="A288" s="1">
        <v>5</v>
      </c>
      <c r="B288" s="31" t="s">
        <v>18</v>
      </c>
      <c r="C288" s="32" t="s">
        <v>670</v>
      </c>
      <c r="D288" s="39">
        <v>1</v>
      </c>
      <c r="E288" s="40" t="s">
        <v>671</v>
      </c>
      <c r="F288" s="39">
        <v>1</v>
      </c>
      <c r="G288" s="41" t="s">
        <v>672</v>
      </c>
      <c r="H288" s="36">
        <v>51290</v>
      </c>
    </row>
    <row r="289" spans="1:8" ht="16.5">
      <c r="A289" s="1">
        <v>4</v>
      </c>
      <c r="B289" s="31" t="s">
        <v>14</v>
      </c>
      <c r="C289" s="32" t="s">
        <v>673</v>
      </c>
      <c r="D289" s="39">
        <v>1</v>
      </c>
      <c r="E289" s="40" t="s">
        <v>674</v>
      </c>
      <c r="F289" s="39">
        <v>1</v>
      </c>
      <c r="G289" s="41" t="s">
        <v>675</v>
      </c>
      <c r="H289" s="36">
        <v>51330</v>
      </c>
    </row>
    <row r="290" spans="1:8" ht="16.5">
      <c r="A290" s="1">
        <v>5</v>
      </c>
      <c r="B290" s="31" t="s">
        <v>14</v>
      </c>
      <c r="C290" s="32" t="s">
        <v>676</v>
      </c>
      <c r="D290" s="39">
        <v>1</v>
      </c>
      <c r="E290" s="40" t="s">
        <v>677</v>
      </c>
      <c r="F290" s="39">
        <v>1</v>
      </c>
      <c r="G290" s="41" t="s">
        <v>360</v>
      </c>
      <c r="H290" s="36">
        <v>51130</v>
      </c>
    </row>
    <row r="291" spans="1:8" ht="16.5">
      <c r="A291" s="1">
        <v>4</v>
      </c>
      <c r="B291" s="31" t="s">
        <v>14</v>
      </c>
      <c r="C291" s="32" t="s">
        <v>678</v>
      </c>
      <c r="D291" s="39">
        <v>1</v>
      </c>
      <c r="E291" s="40" t="s">
        <v>679</v>
      </c>
      <c r="F291" s="39">
        <v>1</v>
      </c>
      <c r="G291" s="41" t="s">
        <v>680</v>
      </c>
      <c r="H291" s="36">
        <v>51800</v>
      </c>
    </row>
    <row r="292" spans="1:8" ht="16.5">
      <c r="A292" s="1">
        <v>5</v>
      </c>
      <c r="B292" s="31" t="s">
        <v>18</v>
      </c>
      <c r="C292" s="32" t="s">
        <v>681</v>
      </c>
      <c r="D292" s="39">
        <v>1</v>
      </c>
      <c r="E292" s="40" t="s">
        <v>682</v>
      </c>
      <c r="F292" s="39">
        <v>1</v>
      </c>
      <c r="G292" s="41" t="s">
        <v>683</v>
      </c>
      <c r="H292" s="36">
        <v>51300</v>
      </c>
    </row>
    <row r="293" spans="1:8" ht="16.5">
      <c r="A293" s="16">
        <v>5</v>
      </c>
      <c r="B293" s="17" t="s">
        <v>22</v>
      </c>
      <c r="C293" s="18" t="s">
        <v>684</v>
      </c>
      <c r="D293" s="19">
        <v>1</v>
      </c>
      <c r="E293" s="20" t="s">
        <v>685</v>
      </c>
      <c r="F293" s="19">
        <v>1</v>
      </c>
      <c r="G293" s="21" t="s">
        <v>686</v>
      </c>
      <c r="H293" s="22">
        <v>51230</v>
      </c>
    </row>
    <row r="294" spans="1:8" ht="16.5">
      <c r="A294" s="1">
        <v>4</v>
      </c>
      <c r="B294" s="31" t="s">
        <v>14</v>
      </c>
      <c r="C294" s="32" t="s">
        <v>687</v>
      </c>
      <c r="D294" s="39">
        <v>1</v>
      </c>
      <c r="E294" s="40" t="s">
        <v>105</v>
      </c>
      <c r="F294" s="39">
        <v>1</v>
      </c>
      <c r="G294" s="41" t="s">
        <v>84</v>
      </c>
      <c r="H294" s="36">
        <v>51400</v>
      </c>
    </row>
    <row r="295" spans="1:8" ht="16.5">
      <c r="A295" s="1">
        <v>4</v>
      </c>
      <c r="B295" s="31" t="s">
        <v>14</v>
      </c>
      <c r="C295" s="32" t="s">
        <v>688</v>
      </c>
      <c r="D295" s="39">
        <v>1</v>
      </c>
      <c r="E295" s="40" t="s">
        <v>689</v>
      </c>
      <c r="F295" s="39">
        <v>1</v>
      </c>
      <c r="G295" s="41" t="s">
        <v>689</v>
      </c>
      <c r="H295" s="36">
        <v>51800</v>
      </c>
    </row>
    <row r="296" spans="1:8" ht="16.5">
      <c r="A296" s="1">
        <v>5</v>
      </c>
      <c r="B296" s="31" t="s">
        <v>22</v>
      </c>
      <c r="C296" s="32" t="s">
        <v>690</v>
      </c>
      <c r="D296" s="39">
        <v>1</v>
      </c>
      <c r="E296" s="40" t="s">
        <v>691</v>
      </c>
      <c r="F296" s="39">
        <v>1</v>
      </c>
      <c r="G296" s="41" t="s">
        <v>84</v>
      </c>
      <c r="H296" s="36">
        <v>51190</v>
      </c>
    </row>
    <row r="297" spans="1:8" ht="16.5">
      <c r="A297" s="1">
        <v>2</v>
      </c>
      <c r="B297" s="31" t="s">
        <v>10</v>
      </c>
      <c r="C297" s="32" t="s">
        <v>692</v>
      </c>
      <c r="D297" s="39">
        <v>1</v>
      </c>
      <c r="E297" s="40" t="s">
        <v>693</v>
      </c>
      <c r="F297" s="39">
        <v>1</v>
      </c>
      <c r="G297" s="41" t="s">
        <v>693</v>
      </c>
      <c r="H297" s="36">
        <v>51390</v>
      </c>
    </row>
    <row r="298" spans="1:8" ht="16.5">
      <c r="A298" s="16">
        <v>4</v>
      </c>
      <c r="B298" s="17" t="s">
        <v>14</v>
      </c>
      <c r="C298" s="18" t="s">
        <v>694</v>
      </c>
      <c r="D298" s="19">
        <v>1</v>
      </c>
      <c r="E298" s="20" t="s">
        <v>105</v>
      </c>
      <c r="F298" s="19">
        <v>1</v>
      </c>
      <c r="G298" s="21" t="s">
        <v>695</v>
      </c>
      <c r="H298" s="22">
        <v>51800</v>
      </c>
    </row>
    <row r="299" spans="1:8" ht="16.5">
      <c r="A299" s="1">
        <v>5</v>
      </c>
      <c r="B299" s="31" t="s">
        <v>18</v>
      </c>
      <c r="C299" s="32" t="s">
        <v>696</v>
      </c>
      <c r="D299" s="39">
        <v>1</v>
      </c>
      <c r="E299" s="40" t="s">
        <v>697</v>
      </c>
      <c r="F299" s="39">
        <v>1</v>
      </c>
      <c r="G299" s="41" t="s">
        <v>698</v>
      </c>
      <c r="H299" s="36">
        <v>51300</v>
      </c>
    </row>
    <row r="300" spans="1:8" ht="16.5">
      <c r="A300" s="1">
        <v>5</v>
      </c>
      <c r="B300" s="31" t="s">
        <v>22</v>
      </c>
      <c r="C300" s="32" t="s">
        <v>699</v>
      </c>
      <c r="D300" s="39">
        <v>1</v>
      </c>
      <c r="E300" s="40" t="s">
        <v>700</v>
      </c>
      <c r="F300" s="39">
        <v>1</v>
      </c>
      <c r="G300" s="41" t="s">
        <v>701</v>
      </c>
      <c r="H300" s="36">
        <v>51320</v>
      </c>
    </row>
    <row r="301" spans="1:8" ht="16.5">
      <c r="A301" s="1">
        <v>5</v>
      </c>
      <c r="B301" s="31" t="s">
        <v>18</v>
      </c>
      <c r="C301" s="32" t="s">
        <v>702</v>
      </c>
      <c r="D301" s="39">
        <v>1</v>
      </c>
      <c r="E301" s="40" t="s">
        <v>703</v>
      </c>
      <c r="F301" s="39">
        <v>1</v>
      </c>
      <c r="G301" s="41" t="s">
        <v>84</v>
      </c>
      <c r="H301" s="36">
        <v>51290</v>
      </c>
    </row>
    <row r="302" spans="1:8" ht="16.5">
      <c r="A302" s="1">
        <v>3</v>
      </c>
      <c r="B302" s="31" t="s">
        <v>22</v>
      </c>
      <c r="C302" s="32" t="s">
        <v>704</v>
      </c>
      <c r="D302" s="39">
        <v>1</v>
      </c>
      <c r="E302" s="40" t="s">
        <v>705</v>
      </c>
      <c r="F302" s="39">
        <v>1</v>
      </c>
      <c r="G302" s="41" t="s">
        <v>706</v>
      </c>
      <c r="H302" s="36">
        <v>51160</v>
      </c>
    </row>
    <row r="303" spans="1:8" ht="16.5">
      <c r="A303" s="1">
        <v>5</v>
      </c>
      <c r="B303" s="31" t="s">
        <v>18</v>
      </c>
      <c r="C303" s="32" t="s">
        <v>707</v>
      </c>
      <c r="D303" s="39">
        <v>1</v>
      </c>
      <c r="E303" s="40" t="s">
        <v>708</v>
      </c>
      <c r="F303" s="39">
        <v>1</v>
      </c>
      <c r="G303" s="41" t="s">
        <v>105</v>
      </c>
      <c r="H303" s="36">
        <v>51340</v>
      </c>
    </row>
    <row r="304" spans="1:8" ht="16.5">
      <c r="A304" s="1">
        <v>5</v>
      </c>
      <c r="B304" s="31" t="s">
        <v>18</v>
      </c>
      <c r="C304" s="32" t="s">
        <v>709</v>
      </c>
      <c r="D304" s="39">
        <v>1</v>
      </c>
      <c r="E304" s="40"/>
      <c r="F304" s="39">
        <v>1</v>
      </c>
      <c r="G304" s="41" t="s">
        <v>84</v>
      </c>
      <c r="H304" s="36">
        <v>51300</v>
      </c>
    </row>
    <row r="305" spans="1:8" ht="16.5">
      <c r="A305" s="1">
        <v>5</v>
      </c>
      <c r="B305" s="31" t="s">
        <v>18</v>
      </c>
      <c r="C305" s="32" t="s">
        <v>710</v>
      </c>
      <c r="D305" s="39">
        <v>1</v>
      </c>
      <c r="E305" s="40" t="s">
        <v>105</v>
      </c>
      <c r="F305" s="39">
        <v>1</v>
      </c>
      <c r="G305" s="41" t="s">
        <v>420</v>
      </c>
      <c r="H305" s="36">
        <v>51340</v>
      </c>
    </row>
    <row r="306" spans="1:8" ht="23.25">
      <c r="A306" s="16">
        <v>2</v>
      </c>
      <c r="B306" s="17" t="s">
        <v>10</v>
      </c>
      <c r="C306" s="18" t="s">
        <v>711</v>
      </c>
      <c r="D306" s="19">
        <v>1</v>
      </c>
      <c r="E306" s="20" t="s">
        <v>712</v>
      </c>
      <c r="F306" s="19">
        <v>1</v>
      </c>
      <c r="G306" s="21" t="s">
        <v>712</v>
      </c>
      <c r="H306" s="22">
        <v>51220</v>
      </c>
    </row>
    <row r="307" spans="1:8" ht="16.5">
      <c r="A307" s="1">
        <v>4</v>
      </c>
      <c r="B307" s="31" t="s">
        <v>14</v>
      </c>
      <c r="C307" s="32" t="s">
        <v>713</v>
      </c>
      <c r="D307" s="39">
        <v>1</v>
      </c>
      <c r="E307" s="40" t="s">
        <v>714</v>
      </c>
      <c r="F307" s="39">
        <v>1</v>
      </c>
      <c r="G307" s="41" t="s">
        <v>471</v>
      </c>
      <c r="H307" s="36">
        <v>51460</v>
      </c>
    </row>
    <row r="308" spans="1:8" ht="16.5">
      <c r="A308" s="1">
        <v>1</v>
      </c>
      <c r="B308" s="31" t="s">
        <v>10</v>
      </c>
      <c r="C308" s="32" t="s">
        <v>715</v>
      </c>
      <c r="D308" s="39">
        <v>1</v>
      </c>
      <c r="E308" s="40" t="s">
        <v>716</v>
      </c>
      <c r="F308" s="39">
        <v>1</v>
      </c>
      <c r="G308" s="41" t="s">
        <v>107</v>
      </c>
      <c r="H308" s="36">
        <v>51110</v>
      </c>
    </row>
    <row r="309" spans="1:8" ht="16.5">
      <c r="A309" s="1">
        <v>2</v>
      </c>
      <c r="B309" s="31" t="s">
        <v>10</v>
      </c>
      <c r="C309" s="32" t="s">
        <v>717</v>
      </c>
      <c r="D309" s="39">
        <v>1</v>
      </c>
      <c r="E309" s="40" t="s">
        <v>718</v>
      </c>
      <c r="F309" s="39">
        <v>1</v>
      </c>
      <c r="G309" s="41" t="s">
        <v>719</v>
      </c>
      <c r="H309" s="36">
        <v>51140</v>
      </c>
    </row>
    <row r="310" spans="1:8" ht="16.5">
      <c r="A310" s="1">
        <v>5</v>
      </c>
      <c r="B310" s="31" t="s">
        <v>18</v>
      </c>
      <c r="C310" s="32" t="s">
        <v>720</v>
      </c>
      <c r="D310" s="39">
        <v>1</v>
      </c>
      <c r="E310" s="40" t="s">
        <v>721</v>
      </c>
      <c r="F310" s="39">
        <v>1</v>
      </c>
      <c r="G310" s="41" t="s">
        <v>722</v>
      </c>
      <c r="H310" s="36">
        <v>51300</v>
      </c>
    </row>
    <row r="311" spans="1:8" ht="16.5">
      <c r="A311" s="1">
        <v>5</v>
      </c>
      <c r="B311" s="31" t="s">
        <v>18</v>
      </c>
      <c r="C311" s="32" t="s">
        <v>723</v>
      </c>
      <c r="D311" s="39">
        <v>1</v>
      </c>
      <c r="E311" s="40" t="s">
        <v>724</v>
      </c>
      <c r="F311" s="39">
        <v>1</v>
      </c>
      <c r="G311" s="41" t="s">
        <v>725</v>
      </c>
      <c r="H311" s="36">
        <v>51320</v>
      </c>
    </row>
    <row r="312" spans="1:8" ht="16.5">
      <c r="A312" s="1">
        <v>3</v>
      </c>
      <c r="B312" s="31" t="s">
        <v>22</v>
      </c>
      <c r="C312" s="32" t="s">
        <v>726</v>
      </c>
      <c r="D312" s="39">
        <v>1</v>
      </c>
      <c r="E312" s="40" t="s">
        <v>727</v>
      </c>
      <c r="F312" s="39">
        <v>1</v>
      </c>
      <c r="G312" s="41" t="s">
        <v>727</v>
      </c>
      <c r="H312" s="36">
        <v>51700</v>
      </c>
    </row>
    <row r="313" spans="1:8" ht="16.5">
      <c r="A313" s="1">
        <v>5</v>
      </c>
      <c r="B313" s="31" t="s">
        <v>18</v>
      </c>
      <c r="C313" s="32" t="s">
        <v>728</v>
      </c>
      <c r="D313" s="39">
        <v>1</v>
      </c>
      <c r="E313" s="40" t="s">
        <v>729</v>
      </c>
      <c r="F313" s="39">
        <v>1</v>
      </c>
      <c r="G313" s="41" t="s">
        <v>338</v>
      </c>
      <c r="H313" s="36">
        <v>51290</v>
      </c>
    </row>
    <row r="314" spans="1:8" ht="16.5">
      <c r="A314" s="1">
        <v>1</v>
      </c>
      <c r="B314" s="31" t="s">
        <v>10</v>
      </c>
      <c r="C314" s="32" t="s">
        <v>730</v>
      </c>
      <c r="D314" s="39">
        <v>1</v>
      </c>
      <c r="E314" s="40" t="s">
        <v>731</v>
      </c>
      <c r="F314" s="39">
        <v>1</v>
      </c>
      <c r="G314" s="41" t="s">
        <v>732</v>
      </c>
      <c r="H314" s="36">
        <v>51110</v>
      </c>
    </row>
    <row r="315" spans="1:8" ht="16.5">
      <c r="A315" s="1">
        <v>4</v>
      </c>
      <c r="B315" s="31" t="s">
        <v>14</v>
      </c>
      <c r="C315" s="32" t="s">
        <v>733</v>
      </c>
      <c r="D315" s="39">
        <v>1</v>
      </c>
      <c r="E315" s="40" t="s">
        <v>105</v>
      </c>
      <c r="F315" s="39">
        <v>1</v>
      </c>
      <c r="G315" s="41" t="s">
        <v>105</v>
      </c>
      <c r="H315" s="36">
        <v>51150</v>
      </c>
    </row>
    <row r="316" spans="1:8" ht="16.5">
      <c r="A316" s="1">
        <v>5</v>
      </c>
      <c r="B316" s="31" t="s">
        <v>22</v>
      </c>
      <c r="C316" s="32" t="s">
        <v>734</v>
      </c>
      <c r="D316" s="39">
        <v>1</v>
      </c>
      <c r="E316" s="40" t="s">
        <v>735</v>
      </c>
      <c r="F316" s="39">
        <v>1</v>
      </c>
      <c r="G316" s="41" t="s">
        <v>736</v>
      </c>
      <c r="H316" s="36">
        <v>51190</v>
      </c>
    </row>
    <row r="317" spans="1:8" ht="16.5">
      <c r="A317" s="1">
        <v>5</v>
      </c>
      <c r="B317" s="31" t="s">
        <v>14</v>
      </c>
      <c r="C317" s="32" t="s">
        <v>737</v>
      </c>
      <c r="D317" s="39">
        <v>1</v>
      </c>
      <c r="E317" s="40" t="s">
        <v>738</v>
      </c>
      <c r="F317" s="39">
        <v>1</v>
      </c>
      <c r="G317" s="41" t="s">
        <v>739</v>
      </c>
      <c r="H317" s="36">
        <v>51150</v>
      </c>
    </row>
    <row r="318" spans="1:8" ht="16.5">
      <c r="A318" s="1">
        <v>3</v>
      </c>
      <c r="B318" s="31" t="s">
        <v>22</v>
      </c>
      <c r="C318" s="32" t="s">
        <v>740</v>
      </c>
      <c r="D318" s="39">
        <v>1</v>
      </c>
      <c r="E318" s="40" t="s">
        <v>741</v>
      </c>
      <c r="F318" s="39">
        <v>1</v>
      </c>
      <c r="G318" s="41" t="s">
        <v>742</v>
      </c>
      <c r="H318" s="36">
        <v>51210</v>
      </c>
    </row>
    <row r="319" spans="1:8" ht="16.5">
      <c r="A319" s="1">
        <v>2</v>
      </c>
      <c r="B319" s="31" t="s">
        <v>10</v>
      </c>
      <c r="C319" s="32" t="s">
        <v>743</v>
      </c>
      <c r="D319" s="39">
        <v>1</v>
      </c>
      <c r="E319" s="40"/>
      <c r="F319" s="39">
        <v>1</v>
      </c>
      <c r="G319" s="41" t="s">
        <v>744</v>
      </c>
      <c r="H319" s="36">
        <v>51390</v>
      </c>
    </row>
    <row r="320" spans="1:8" ht="16.5">
      <c r="A320" s="1">
        <v>3</v>
      </c>
      <c r="B320" s="31" t="s">
        <v>22</v>
      </c>
      <c r="C320" s="32" t="s">
        <v>745</v>
      </c>
      <c r="D320" s="39">
        <v>1</v>
      </c>
      <c r="E320" s="40" t="s">
        <v>105</v>
      </c>
      <c r="F320" s="39">
        <v>1</v>
      </c>
      <c r="G320" s="41" t="s">
        <v>84</v>
      </c>
      <c r="H320" s="36">
        <v>51310</v>
      </c>
    </row>
    <row r="321" spans="1:8" ht="23.25">
      <c r="A321" s="16">
        <v>4</v>
      </c>
      <c r="B321" s="17" t="s">
        <v>14</v>
      </c>
      <c r="C321" s="18" t="s">
        <v>746</v>
      </c>
      <c r="D321" s="19">
        <v>1</v>
      </c>
      <c r="E321" s="20" t="s">
        <v>747</v>
      </c>
      <c r="F321" s="19">
        <v>1</v>
      </c>
      <c r="G321" s="21" t="s">
        <v>748</v>
      </c>
      <c r="H321" s="22">
        <v>51600</v>
      </c>
    </row>
    <row r="322" spans="1:8" ht="16.5">
      <c r="A322" s="1">
        <v>2</v>
      </c>
      <c r="B322" s="31" t="s">
        <v>10</v>
      </c>
      <c r="C322" s="32" t="s">
        <v>749</v>
      </c>
      <c r="D322" s="39">
        <v>1</v>
      </c>
      <c r="E322" s="40" t="s">
        <v>750</v>
      </c>
      <c r="F322" s="39">
        <v>1</v>
      </c>
      <c r="G322" s="41" t="s">
        <v>214</v>
      </c>
      <c r="H322" s="36">
        <v>51140</v>
      </c>
    </row>
    <row r="323" spans="1:8" ht="16.5">
      <c r="A323" s="1">
        <v>2</v>
      </c>
      <c r="B323" s="31" t="s">
        <v>10</v>
      </c>
      <c r="C323" s="32" t="s">
        <v>751</v>
      </c>
      <c r="D323" s="39">
        <v>1</v>
      </c>
      <c r="E323" s="40" t="s">
        <v>105</v>
      </c>
      <c r="F323" s="39">
        <v>1</v>
      </c>
      <c r="G323" s="41" t="s">
        <v>105</v>
      </c>
      <c r="H323" s="36">
        <v>51700</v>
      </c>
    </row>
    <row r="324" spans="1:8" ht="16.5">
      <c r="A324" s="1">
        <v>2</v>
      </c>
      <c r="B324" s="31" t="s">
        <v>10</v>
      </c>
      <c r="C324" s="32" t="s">
        <v>752</v>
      </c>
      <c r="D324" s="39">
        <v>1</v>
      </c>
      <c r="E324" s="40" t="s">
        <v>753</v>
      </c>
      <c r="F324" s="39">
        <v>1</v>
      </c>
      <c r="G324" s="41" t="s">
        <v>105</v>
      </c>
      <c r="H324" s="36">
        <v>51390</v>
      </c>
    </row>
    <row r="325" spans="1:8" ht="16.5">
      <c r="A325" s="16">
        <v>5</v>
      </c>
      <c r="B325" s="17" t="s">
        <v>18</v>
      </c>
      <c r="C325" s="18" t="s">
        <v>754</v>
      </c>
      <c r="D325" s="19">
        <v>1</v>
      </c>
      <c r="E325" s="20" t="s">
        <v>755</v>
      </c>
      <c r="F325" s="19">
        <v>1</v>
      </c>
      <c r="G325" s="21" t="s">
        <v>756</v>
      </c>
      <c r="H325" s="22">
        <v>51340</v>
      </c>
    </row>
    <row r="326" spans="1:8" ht="16.5">
      <c r="A326" s="1">
        <v>4</v>
      </c>
      <c r="B326" s="31" t="s">
        <v>14</v>
      </c>
      <c r="C326" s="32" t="s">
        <v>757</v>
      </c>
      <c r="D326" s="39">
        <v>1</v>
      </c>
      <c r="E326" s="40" t="s">
        <v>758</v>
      </c>
      <c r="F326" s="39">
        <v>1</v>
      </c>
      <c r="G326" s="41" t="s">
        <v>759</v>
      </c>
      <c r="H326" s="36">
        <v>51150</v>
      </c>
    </row>
    <row r="327" spans="1:8" ht="16.5">
      <c r="A327" s="1">
        <v>5</v>
      </c>
      <c r="B327" s="31" t="s">
        <v>22</v>
      </c>
      <c r="C327" s="32" t="s">
        <v>760</v>
      </c>
      <c r="D327" s="39">
        <v>1</v>
      </c>
      <c r="E327" s="40"/>
      <c r="F327" s="39">
        <v>1</v>
      </c>
      <c r="G327" s="41" t="s">
        <v>761</v>
      </c>
      <c r="H327" s="36">
        <v>51120</v>
      </c>
    </row>
    <row r="328" spans="1:8" ht="16.5">
      <c r="A328" s="1">
        <v>2</v>
      </c>
      <c r="B328" s="31" t="s">
        <v>10</v>
      </c>
      <c r="C328" s="32" t="s">
        <v>762</v>
      </c>
      <c r="D328" s="39">
        <v>1</v>
      </c>
      <c r="E328" s="40" t="s">
        <v>763</v>
      </c>
      <c r="F328" s="39">
        <v>1</v>
      </c>
      <c r="G328" s="41" t="s">
        <v>764</v>
      </c>
      <c r="H328" s="36">
        <v>51170</v>
      </c>
    </row>
    <row r="329" spans="1:8" ht="16.5">
      <c r="A329" s="1">
        <v>5</v>
      </c>
      <c r="B329" s="31" t="s">
        <v>18</v>
      </c>
      <c r="C329" s="32" t="s">
        <v>765</v>
      </c>
      <c r="D329" s="39">
        <v>1</v>
      </c>
      <c r="E329" s="40" t="s">
        <v>766</v>
      </c>
      <c r="F329" s="39">
        <v>1</v>
      </c>
      <c r="G329" s="41" t="s">
        <v>766</v>
      </c>
      <c r="H329" s="36">
        <v>51290</v>
      </c>
    </row>
    <row r="330" spans="1:8" ht="16.5">
      <c r="A330" s="1">
        <v>4</v>
      </c>
      <c r="B330" s="31" t="s">
        <v>14</v>
      </c>
      <c r="C330" s="32" t="s">
        <v>767</v>
      </c>
      <c r="D330" s="39">
        <v>1</v>
      </c>
      <c r="E330" s="40" t="s">
        <v>508</v>
      </c>
      <c r="F330" s="39">
        <v>1</v>
      </c>
      <c r="G330" s="41" t="s">
        <v>768</v>
      </c>
      <c r="H330" s="36">
        <v>51600</v>
      </c>
    </row>
    <row r="331" spans="1:8" ht="16.5">
      <c r="A331" s="1">
        <v>1</v>
      </c>
      <c r="B331" s="31" t="s">
        <v>10</v>
      </c>
      <c r="C331" s="32" t="s">
        <v>769</v>
      </c>
      <c r="D331" s="39">
        <v>1</v>
      </c>
      <c r="E331" s="40" t="s">
        <v>163</v>
      </c>
      <c r="F331" s="39">
        <v>1</v>
      </c>
      <c r="G331" s="41" t="s">
        <v>163</v>
      </c>
      <c r="H331" s="36">
        <v>51110</v>
      </c>
    </row>
    <row r="332" spans="1:8" ht="16.5">
      <c r="A332" s="1">
        <v>5</v>
      </c>
      <c r="B332" s="31" t="s">
        <v>22</v>
      </c>
      <c r="C332" s="32" t="s">
        <v>770</v>
      </c>
      <c r="D332" s="39">
        <v>1</v>
      </c>
      <c r="E332" s="40" t="s">
        <v>771</v>
      </c>
      <c r="F332" s="39">
        <v>1</v>
      </c>
      <c r="G332" s="41" t="s">
        <v>771</v>
      </c>
      <c r="H332" s="36">
        <v>51230</v>
      </c>
    </row>
    <row r="333" spans="1:8" ht="16.5">
      <c r="A333" s="1">
        <v>3</v>
      </c>
      <c r="B333" s="31" t="s">
        <v>22</v>
      </c>
      <c r="C333" s="32" t="s">
        <v>772</v>
      </c>
      <c r="D333" s="39">
        <v>1</v>
      </c>
      <c r="E333" s="40" t="s">
        <v>773</v>
      </c>
      <c r="F333" s="39">
        <v>1</v>
      </c>
      <c r="G333" s="41" t="s">
        <v>774</v>
      </c>
      <c r="H333" s="36">
        <v>51700</v>
      </c>
    </row>
    <row r="334" spans="1:8" ht="16.5">
      <c r="A334" s="1">
        <v>2</v>
      </c>
      <c r="B334" s="31" t="s">
        <v>10</v>
      </c>
      <c r="C334" s="32" t="s">
        <v>775</v>
      </c>
      <c r="D334" s="39">
        <v>1</v>
      </c>
      <c r="E334" s="40" t="s">
        <v>739</v>
      </c>
      <c r="F334" s="39">
        <v>1</v>
      </c>
      <c r="G334" s="41" t="s">
        <v>214</v>
      </c>
      <c r="H334" s="36">
        <v>51170</v>
      </c>
    </row>
    <row r="335" spans="1:8" ht="16.5">
      <c r="A335" s="1">
        <v>5</v>
      </c>
      <c r="B335" s="31" t="s">
        <v>18</v>
      </c>
      <c r="C335" s="32" t="s">
        <v>776</v>
      </c>
      <c r="D335" s="39">
        <v>1</v>
      </c>
      <c r="E335" s="40"/>
      <c r="F335" s="39">
        <v>1</v>
      </c>
      <c r="G335" s="41" t="s">
        <v>777</v>
      </c>
      <c r="H335" s="36">
        <v>51290</v>
      </c>
    </row>
    <row r="336" spans="1:8" ht="16.5">
      <c r="A336" s="1">
        <v>5</v>
      </c>
      <c r="B336" s="31" t="s">
        <v>22</v>
      </c>
      <c r="C336" s="32" t="s">
        <v>778</v>
      </c>
      <c r="D336" s="39">
        <v>1</v>
      </c>
      <c r="E336" s="40" t="s">
        <v>779</v>
      </c>
      <c r="F336" s="39">
        <v>1</v>
      </c>
      <c r="G336" s="41" t="s">
        <v>779</v>
      </c>
      <c r="H336" s="36">
        <v>51230</v>
      </c>
    </row>
    <row r="337" spans="1:8" ht="16.5">
      <c r="A337" s="1">
        <v>5</v>
      </c>
      <c r="B337" s="31" t="s">
        <v>22</v>
      </c>
      <c r="C337" s="32" t="s">
        <v>780</v>
      </c>
      <c r="D337" s="39">
        <v>1</v>
      </c>
      <c r="E337" s="40"/>
      <c r="F337" s="39">
        <v>1</v>
      </c>
      <c r="G337" s="41" t="s">
        <v>105</v>
      </c>
      <c r="H337" s="36">
        <v>51230</v>
      </c>
    </row>
    <row r="338" spans="1:8" ht="16.5">
      <c r="A338" s="1">
        <v>5</v>
      </c>
      <c r="B338" s="31" t="s">
        <v>18</v>
      </c>
      <c r="C338" s="32" t="s">
        <v>781</v>
      </c>
      <c r="D338" s="39">
        <v>1</v>
      </c>
      <c r="E338" s="40" t="s">
        <v>782</v>
      </c>
      <c r="F338" s="39">
        <v>1</v>
      </c>
      <c r="G338" s="41" t="s">
        <v>783</v>
      </c>
      <c r="H338" s="36">
        <v>51300</v>
      </c>
    </row>
    <row r="339" spans="1:8" ht="16.5">
      <c r="A339" s="1">
        <v>5</v>
      </c>
      <c r="B339" s="31" t="s">
        <v>14</v>
      </c>
      <c r="C339" s="32" t="s">
        <v>784</v>
      </c>
      <c r="D339" s="39">
        <v>1</v>
      </c>
      <c r="E339" s="40" t="s">
        <v>84</v>
      </c>
      <c r="F339" s="39">
        <v>1</v>
      </c>
      <c r="G339" s="41" t="s">
        <v>84</v>
      </c>
      <c r="H339" s="36">
        <v>51130</v>
      </c>
    </row>
    <row r="340" spans="1:8" ht="16.5">
      <c r="A340" s="1">
        <v>5</v>
      </c>
      <c r="B340" s="31" t="s">
        <v>18</v>
      </c>
      <c r="C340" s="32" t="s">
        <v>785</v>
      </c>
      <c r="D340" s="39">
        <v>1</v>
      </c>
      <c r="E340" s="40" t="s">
        <v>786</v>
      </c>
      <c r="F340" s="39">
        <v>1</v>
      </c>
      <c r="G340" s="41" t="s">
        <v>786</v>
      </c>
      <c r="H340" s="36">
        <v>51300</v>
      </c>
    </row>
    <row r="341" spans="1:8" ht="16.5">
      <c r="A341" s="1">
        <v>1</v>
      </c>
      <c r="B341" s="31" t="s">
        <v>10</v>
      </c>
      <c r="C341" s="32" t="s">
        <v>787</v>
      </c>
      <c r="D341" s="39">
        <v>1</v>
      </c>
      <c r="E341" s="40" t="s">
        <v>788</v>
      </c>
      <c r="F341" s="39">
        <v>1</v>
      </c>
      <c r="G341" s="41" t="s">
        <v>789</v>
      </c>
      <c r="H341" s="36">
        <v>51220</v>
      </c>
    </row>
    <row r="342" spans="1:8" ht="16.5">
      <c r="A342" s="1">
        <v>3</v>
      </c>
      <c r="B342" s="31" t="s">
        <v>10</v>
      </c>
      <c r="C342" s="32" t="s">
        <v>790</v>
      </c>
      <c r="D342" s="39">
        <v>1</v>
      </c>
      <c r="E342" s="40" t="s">
        <v>791</v>
      </c>
      <c r="F342" s="39">
        <v>1</v>
      </c>
      <c r="G342" s="41" t="s">
        <v>791</v>
      </c>
      <c r="H342" s="36">
        <v>51500</v>
      </c>
    </row>
    <row r="343" spans="1:8" ht="16.5">
      <c r="A343" s="1">
        <v>5</v>
      </c>
      <c r="B343" s="31" t="s">
        <v>18</v>
      </c>
      <c r="C343" s="32" t="s">
        <v>792</v>
      </c>
      <c r="D343" s="39">
        <v>1</v>
      </c>
      <c r="E343" s="40" t="s">
        <v>142</v>
      </c>
      <c r="F343" s="39">
        <v>1</v>
      </c>
      <c r="G343" s="41" t="s">
        <v>793</v>
      </c>
      <c r="H343" s="36">
        <v>51300</v>
      </c>
    </row>
    <row r="344" spans="1:8" ht="16.5">
      <c r="A344" s="1">
        <v>4</v>
      </c>
      <c r="B344" s="31" t="s">
        <v>14</v>
      </c>
      <c r="C344" s="32" t="s">
        <v>794</v>
      </c>
      <c r="D344" s="39">
        <v>1</v>
      </c>
      <c r="E344" s="40" t="s">
        <v>105</v>
      </c>
      <c r="F344" s="39">
        <v>1</v>
      </c>
      <c r="G344" s="41" t="s">
        <v>592</v>
      </c>
      <c r="H344" s="36">
        <v>51800</v>
      </c>
    </row>
    <row r="345" spans="1:8" ht="16.5">
      <c r="A345" s="1">
        <v>2</v>
      </c>
      <c r="B345" s="31" t="s">
        <v>10</v>
      </c>
      <c r="C345" s="32" t="s">
        <v>795</v>
      </c>
      <c r="D345" s="39">
        <v>1</v>
      </c>
      <c r="E345" s="40" t="s">
        <v>796</v>
      </c>
      <c r="F345" s="39">
        <v>1</v>
      </c>
      <c r="G345" s="41" t="s">
        <v>797</v>
      </c>
      <c r="H345" s="36">
        <v>51170</v>
      </c>
    </row>
    <row r="346" spans="1:8" ht="16.5">
      <c r="A346" s="16">
        <v>3</v>
      </c>
      <c r="B346" s="17" t="s">
        <v>10</v>
      </c>
      <c r="C346" s="18" t="s">
        <v>798</v>
      </c>
      <c r="D346" s="19">
        <v>1</v>
      </c>
      <c r="E346" s="20" t="s">
        <v>799</v>
      </c>
      <c r="F346" s="19">
        <v>1</v>
      </c>
      <c r="G346" s="21" t="s">
        <v>799</v>
      </c>
      <c r="H346" s="22">
        <v>51500</v>
      </c>
    </row>
    <row r="347" spans="1:8" ht="16.5">
      <c r="A347" s="1">
        <v>5</v>
      </c>
      <c r="B347" s="31" t="s">
        <v>14</v>
      </c>
      <c r="C347" s="32" t="s">
        <v>800</v>
      </c>
      <c r="D347" s="39">
        <v>1</v>
      </c>
      <c r="E347" s="40" t="s">
        <v>801</v>
      </c>
      <c r="F347" s="39">
        <v>1</v>
      </c>
      <c r="G347" s="41" t="s">
        <v>802</v>
      </c>
      <c r="H347" s="36">
        <v>51240</v>
      </c>
    </row>
    <row r="348" spans="1:8" ht="16.5">
      <c r="A348" s="1">
        <v>5</v>
      </c>
      <c r="B348" s="31" t="s">
        <v>18</v>
      </c>
      <c r="C348" s="32" t="s">
        <v>803</v>
      </c>
      <c r="D348" s="39">
        <v>1</v>
      </c>
      <c r="E348" s="40" t="s">
        <v>804</v>
      </c>
      <c r="F348" s="39">
        <v>1</v>
      </c>
      <c r="G348" s="41" t="s">
        <v>163</v>
      </c>
      <c r="H348" s="36">
        <v>51300</v>
      </c>
    </row>
    <row r="349" spans="1:8" ht="16.5">
      <c r="A349" s="1">
        <v>4</v>
      </c>
      <c r="B349" s="31" t="s">
        <v>14</v>
      </c>
      <c r="C349" s="32" t="s">
        <v>805</v>
      </c>
      <c r="D349" s="39">
        <v>1</v>
      </c>
      <c r="E349" s="40" t="s">
        <v>105</v>
      </c>
      <c r="F349" s="39">
        <v>1</v>
      </c>
      <c r="G349" s="41" t="s">
        <v>105</v>
      </c>
      <c r="H349" s="36">
        <v>51800</v>
      </c>
    </row>
    <row r="350" spans="1:8" ht="16.5">
      <c r="A350" s="1">
        <v>5</v>
      </c>
      <c r="B350" s="31" t="s">
        <v>22</v>
      </c>
      <c r="C350" s="32" t="s">
        <v>806</v>
      </c>
      <c r="D350" s="39">
        <v>1</v>
      </c>
      <c r="E350" s="40" t="s">
        <v>807</v>
      </c>
      <c r="F350" s="39">
        <v>1</v>
      </c>
      <c r="G350" s="41" t="s">
        <v>422</v>
      </c>
      <c r="H350" s="36">
        <v>51530</v>
      </c>
    </row>
    <row r="351" spans="1:8" ht="16.5">
      <c r="A351" s="1">
        <v>5</v>
      </c>
      <c r="B351" s="31" t="s">
        <v>22</v>
      </c>
      <c r="C351" s="32" t="s">
        <v>808</v>
      </c>
      <c r="D351" s="39">
        <v>1</v>
      </c>
      <c r="E351" s="40" t="s">
        <v>809</v>
      </c>
      <c r="F351" s="39">
        <v>1</v>
      </c>
      <c r="G351" s="41" t="s">
        <v>810</v>
      </c>
      <c r="H351" s="36">
        <v>51260</v>
      </c>
    </row>
    <row r="352" spans="1:8" ht="16.5">
      <c r="A352" s="1">
        <v>3</v>
      </c>
      <c r="B352" s="31" t="s">
        <v>22</v>
      </c>
      <c r="C352" s="32" t="s">
        <v>811</v>
      </c>
      <c r="D352" s="39">
        <v>1</v>
      </c>
      <c r="E352" s="40" t="s">
        <v>812</v>
      </c>
      <c r="F352" s="39">
        <v>1</v>
      </c>
      <c r="G352" s="41" t="s">
        <v>812</v>
      </c>
      <c r="H352" s="36">
        <v>51530</v>
      </c>
    </row>
    <row r="353" spans="1:8" ht="16.5">
      <c r="A353" s="16">
        <v>3</v>
      </c>
      <c r="B353" s="17" t="s">
        <v>22</v>
      </c>
      <c r="C353" s="18" t="s">
        <v>813</v>
      </c>
      <c r="D353" s="19">
        <v>1</v>
      </c>
      <c r="E353" s="20" t="s">
        <v>814</v>
      </c>
      <c r="F353" s="19">
        <v>1</v>
      </c>
      <c r="G353" s="21" t="s">
        <v>815</v>
      </c>
      <c r="H353" s="22">
        <v>51270</v>
      </c>
    </row>
    <row r="354" spans="1:8" ht="16.5">
      <c r="A354" s="1">
        <v>2</v>
      </c>
      <c r="B354" s="31" t="s">
        <v>10</v>
      </c>
      <c r="C354" s="32" t="s">
        <v>816</v>
      </c>
      <c r="D354" s="39">
        <v>1</v>
      </c>
      <c r="E354" s="40" t="s">
        <v>422</v>
      </c>
      <c r="F354" s="39">
        <v>1</v>
      </c>
      <c r="G354" s="41" t="s">
        <v>817</v>
      </c>
      <c r="H354" s="36">
        <v>51170</v>
      </c>
    </row>
    <row r="355" spans="1:8" ht="16.5">
      <c r="A355" s="1">
        <v>5</v>
      </c>
      <c r="B355" s="31" t="s">
        <v>18</v>
      </c>
      <c r="C355" s="32" t="s">
        <v>818</v>
      </c>
      <c r="D355" s="39">
        <v>1</v>
      </c>
      <c r="E355" s="40" t="s">
        <v>819</v>
      </c>
      <c r="F355" s="39">
        <v>1</v>
      </c>
      <c r="G355" s="44" t="s">
        <v>819</v>
      </c>
      <c r="H355" s="36">
        <v>51290</v>
      </c>
    </row>
    <row r="356" spans="1:8" ht="16.5">
      <c r="A356" s="1">
        <v>3</v>
      </c>
      <c r="B356" s="31" t="s">
        <v>22</v>
      </c>
      <c r="C356" s="32" t="s">
        <v>820</v>
      </c>
      <c r="D356" s="39">
        <v>1</v>
      </c>
      <c r="E356" s="40" t="s">
        <v>821</v>
      </c>
      <c r="F356" s="39">
        <v>1</v>
      </c>
      <c r="G356" s="41" t="s">
        <v>821</v>
      </c>
      <c r="H356" s="36">
        <v>51210</v>
      </c>
    </row>
    <row r="357" spans="1:8" ht="16.5">
      <c r="A357" s="1">
        <v>5</v>
      </c>
      <c r="B357" s="31" t="s">
        <v>22</v>
      </c>
      <c r="C357" s="32" t="s">
        <v>822</v>
      </c>
      <c r="D357" s="39">
        <v>1</v>
      </c>
      <c r="E357" s="40"/>
      <c r="F357" s="39">
        <v>1</v>
      </c>
      <c r="G357" s="41" t="s">
        <v>84</v>
      </c>
      <c r="H357" s="36">
        <v>51230</v>
      </c>
    </row>
    <row r="358" spans="1:8" ht="16.5">
      <c r="A358" s="1">
        <v>5</v>
      </c>
      <c r="B358" s="31" t="s">
        <v>22</v>
      </c>
      <c r="C358" s="32" t="s">
        <v>823</v>
      </c>
      <c r="D358" s="39">
        <v>1</v>
      </c>
      <c r="E358" s="40" t="s">
        <v>824</v>
      </c>
      <c r="F358" s="39">
        <v>1</v>
      </c>
      <c r="G358" s="41" t="s">
        <v>824</v>
      </c>
      <c r="H358" s="36">
        <v>51260</v>
      </c>
    </row>
    <row r="359" spans="1:8" ht="16.5">
      <c r="A359" s="1">
        <v>5</v>
      </c>
      <c r="B359" s="31" t="s">
        <v>14</v>
      </c>
      <c r="C359" s="32" t="s">
        <v>825</v>
      </c>
      <c r="D359" s="39">
        <v>1</v>
      </c>
      <c r="E359" s="40" t="s">
        <v>105</v>
      </c>
      <c r="F359" s="39">
        <v>1</v>
      </c>
      <c r="G359" s="41" t="s">
        <v>826</v>
      </c>
      <c r="H359" s="36">
        <v>51240</v>
      </c>
    </row>
    <row r="360" spans="1:8" ht="16.5">
      <c r="A360" s="16">
        <v>4</v>
      </c>
      <c r="B360" s="17" t="s">
        <v>14</v>
      </c>
      <c r="C360" s="18" t="s">
        <v>827</v>
      </c>
      <c r="D360" s="19">
        <v>1</v>
      </c>
      <c r="E360" s="20" t="s">
        <v>828</v>
      </c>
      <c r="F360" s="19">
        <v>1</v>
      </c>
      <c r="G360" s="21" t="s">
        <v>829</v>
      </c>
      <c r="H360" s="22">
        <v>51800</v>
      </c>
    </row>
    <row r="361" spans="1:8" ht="16.5">
      <c r="A361" s="1">
        <v>5</v>
      </c>
      <c r="B361" s="31" t="s">
        <v>18</v>
      </c>
      <c r="C361" s="32" t="s">
        <v>830</v>
      </c>
      <c r="D361" s="39">
        <v>1</v>
      </c>
      <c r="E361" s="40" t="s">
        <v>105</v>
      </c>
      <c r="F361" s="39">
        <v>1</v>
      </c>
      <c r="G361" s="41" t="s">
        <v>105</v>
      </c>
      <c r="H361" s="36">
        <v>51300</v>
      </c>
    </row>
    <row r="362" spans="1:8" ht="16.5">
      <c r="A362" s="1">
        <v>5</v>
      </c>
      <c r="B362" s="31" t="s">
        <v>14</v>
      </c>
      <c r="C362" s="32" t="s">
        <v>831</v>
      </c>
      <c r="D362" s="39">
        <v>1</v>
      </c>
      <c r="E362" s="40" t="s">
        <v>226</v>
      </c>
      <c r="F362" s="39">
        <v>1</v>
      </c>
      <c r="G362" s="41" t="s">
        <v>226</v>
      </c>
      <c r="H362" s="36">
        <v>51150</v>
      </c>
    </row>
    <row r="363" spans="1:8" ht="16.5">
      <c r="A363" s="1">
        <v>5</v>
      </c>
      <c r="B363" s="31" t="s">
        <v>18</v>
      </c>
      <c r="C363" s="32" t="s">
        <v>832</v>
      </c>
      <c r="D363" s="39">
        <v>1</v>
      </c>
      <c r="E363" s="40" t="s">
        <v>616</v>
      </c>
      <c r="F363" s="39">
        <v>1</v>
      </c>
      <c r="G363" s="41" t="s">
        <v>833</v>
      </c>
      <c r="H363" s="36">
        <v>51340</v>
      </c>
    </row>
    <row r="364" spans="1:8" ht="16.5">
      <c r="A364" s="1">
        <v>3</v>
      </c>
      <c r="B364" s="31" t="s">
        <v>22</v>
      </c>
      <c r="C364" s="32" t="s">
        <v>834</v>
      </c>
      <c r="D364" s="39">
        <v>1</v>
      </c>
      <c r="E364" s="40" t="s">
        <v>105</v>
      </c>
      <c r="F364" s="39">
        <v>1</v>
      </c>
      <c r="G364" s="41" t="s">
        <v>204</v>
      </c>
      <c r="H364" s="36">
        <v>51210</v>
      </c>
    </row>
    <row r="365" spans="1:8" ht="16.5">
      <c r="A365" s="1">
        <v>3</v>
      </c>
      <c r="B365" s="31" t="s">
        <v>22</v>
      </c>
      <c r="C365" s="32" t="s">
        <v>835</v>
      </c>
      <c r="D365" s="39">
        <v>1</v>
      </c>
      <c r="E365" s="40" t="s">
        <v>836</v>
      </c>
      <c r="F365" s="39">
        <v>1</v>
      </c>
      <c r="G365" s="41" t="s">
        <v>837</v>
      </c>
      <c r="H365" s="36">
        <v>51120</v>
      </c>
    </row>
    <row r="366" spans="1:8" ht="15.75" customHeight="1">
      <c r="A366" s="16">
        <v>5</v>
      </c>
      <c r="B366" s="17" t="s">
        <v>18</v>
      </c>
      <c r="C366" s="18" t="s">
        <v>838</v>
      </c>
      <c r="D366" s="19">
        <v>1</v>
      </c>
      <c r="E366" s="20" t="s">
        <v>839</v>
      </c>
      <c r="F366" s="19">
        <v>1</v>
      </c>
      <c r="G366" s="21" t="s">
        <v>840</v>
      </c>
      <c r="H366" s="22">
        <v>51320</v>
      </c>
    </row>
    <row r="367" spans="1:10" ht="25.5">
      <c r="A367" s="16">
        <v>1</v>
      </c>
      <c r="B367" s="17" t="s">
        <v>10</v>
      </c>
      <c r="C367" s="18" t="s">
        <v>841</v>
      </c>
      <c r="D367" s="19">
        <v>1</v>
      </c>
      <c r="E367" s="45" t="s">
        <v>842</v>
      </c>
      <c r="F367" s="19">
        <v>1</v>
      </c>
      <c r="G367" s="21" t="s">
        <v>843</v>
      </c>
      <c r="H367" s="22">
        <v>51220</v>
      </c>
      <c r="J367" s="43"/>
    </row>
    <row r="368" spans="1:10" ht="16.5">
      <c r="A368" s="1">
        <v>5</v>
      </c>
      <c r="B368" s="31" t="s">
        <v>18</v>
      </c>
      <c r="C368" s="32" t="s">
        <v>844</v>
      </c>
      <c r="D368" s="39">
        <v>1</v>
      </c>
      <c r="E368" s="40" t="s">
        <v>105</v>
      </c>
      <c r="F368" s="39">
        <v>1</v>
      </c>
      <c r="G368" s="41" t="s">
        <v>163</v>
      </c>
      <c r="H368" s="36">
        <v>51300</v>
      </c>
      <c r="J368" s="43"/>
    </row>
    <row r="369" spans="1:8" ht="16.5">
      <c r="A369" s="1">
        <v>2</v>
      </c>
      <c r="B369" s="31" t="s">
        <v>10</v>
      </c>
      <c r="C369" s="32" t="s">
        <v>845</v>
      </c>
      <c r="D369" s="39">
        <v>1</v>
      </c>
      <c r="E369" s="40"/>
      <c r="F369" s="39">
        <v>1</v>
      </c>
      <c r="G369" s="41" t="s">
        <v>105</v>
      </c>
      <c r="H369" s="36">
        <v>51390</v>
      </c>
    </row>
    <row r="370" spans="1:8" ht="16.5">
      <c r="A370" s="1">
        <v>2</v>
      </c>
      <c r="B370" s="31" t="s">
        <v>10</v>
      </c>
      <c r="C370" s="32" t="s">
        <v>846</v>
      </c>
      <c r="D370" s="39">
        <v>1</v>
      </c>
      <c r="E370" s="40" t="s">
        <v>847</v>
      </c>
      <c r="F370" s="39">
        <v>1</v>
      </c>
      <c r="G370" s="41" t="s">
        <v>84</v>
      </c>
      <c r="H370" s="36">
        <v>51370</v>
      </c>
    </row>
    <row r="371" spans="1:8" ht="16.5">
      <c r="A371" s="16">
        <v>5</v>
      </c>
      <c r="B371" s="17" t="s">
        <v>22</v>
      </c>
      <c r="C371" s="18" t="s">
        <v>848</v>
      </c>
      <c r="D371" s="19">
        <v>1</v>
      </c>
      <c r="E371" s="20" t="s">
        <v>849</v>
      </c>
      <c r="F371" s="19">
        <v>1</v>
      </c>
      <c r="G371" s="21" t="s">
        <v>84</v>
      </c>
      <c r="H371" s="22">
        <v>51190</v>
      </c>
    </row>
    <row r="372" spans="1:8" ht="16.5">
      <c r="A372" s="1">
        <v>4</v>
      </c>
      <c r="B372" s="31" t="s">
        <v>14</v>
      </c>
      <c r="C372" s="32" t="s">
        <v>850</v>
      </c>
      <c r="D372" s="39">
        <v>1</v>
      </c>
      <c r="E372" s="40" t="s">
        <v>105</v>
      </c>
      <c r="F372" s="39">
        <v>1</v>
      </c>
      <c r="G372" s="41" t="s">
        <v>851</v>
      </c>
      <c r="H372" s="36">
        <v>51800</v>
      </c>
    </row>
    <row r="373" spans="1:8" ht="16.5">
      <c r="A373" s="1">
        <v>5</v>
      </c>
      <c r="B373" s="31" t="s">
        <v>22</v>
      </c>
      <c r="C373" s="32" t="s">
        <v>852</v>
      </c>
      <c r="D373" s="39">
        <v>1</v>
      </c>
      <c r="E373" s="40" t="s">
        <v>853</v>
      </c>
      <c r="F373" s="39">
        <v>1</v>
      </c>
      <c r="G373" s="41" t="s">
        <v>853</v>
      </c>
      <c r="H373" s="36">
        <v>51120</v>
      </c>
    </row>
    <row r="374" spans="1:8" ht="16.5">
      <c r="A374" s="1">
        <v>4</v>
      </c>
      <c r="B374" s="31" t="s">
        <v>14</v>
      </c>
      <c r="C374" s="32" t="s">
        <v>854</v>
      </c>
      <c r="D374" s="39">
        <v>1</v>
      </c>
      <c r="E374" s="40" t="s">
        <v>105</v>
      </c>
      <c r="F374" s="39">
        <v>1</v>
      </c>
      <c r="G374" s="41" t="s">
        <v>855</v>
      </c>
      <c r="H374" s="36">
        <v>51800</v>
      </c>
    </row>
    <row r="375" spans="1:8" ht="16.5">
      <c r="A375" s="1">
        <v>5</v>
      </c>
      <c r="B375" s="31" t="s">
        <v>14</v>
      </c>
      <c r="C375" s="32" t="s">
        <v>856</v>
      </c>
      <c r="D375" s="39">
        <v>1</v>
      </c>
      <c r="E375" s="40" t="s">
        <v>857</v>
      </c>
      <c r="F375" s="39">
        <v>1</v>
      </c>
      <c r="G375" s="41" t="s">
        <v>858</v>
      </c>
      <c r="H375" s="36">
        <v>51240</v>
      </c>
    </row>
    <row r="376" spans="1:8" ht="16.5">
      <c r="A376" s="1">
        <v>5</v>
      </c>
      <c r="B376" s="31" t="s">
        <v>18</v>
      </c>
      <c r="C376" s="32" t="s">
        <v>859</v>
      </c>
      <c r="D376" s="39">
        <v>1</v>
      </c>
      <c r="E376" s="40" t="s">
        <v>860</v>
      </c>
      <c r="F376" s="39">
        <v>1</v>
      </c>
      <c r="G376" s="41" t="s">
        <v>861</v>
      </c>
      <c r="H376" s="36">
        <v>51290</v>
      </c>
    </row>
    <row r="377" spans="1:8" ht="16.5">
      <c r="A377" s="16">
        <v>5</v>
      </c>
      <c r="B377" s="17" t="s">
        <v>14</v>
      </c>
      <c r="C377" s="18" t="s">
        <v>862</v>
      </c>
      <c r="D377" s="19">
        <v>1</v>
      </c>
      <c r="E377" s="20" t="s">
        <v>863</v>
      </c>
      <c r="F377" s="19">
        <v>1</v>
      </c>
      <c r="G377" s="21" t="s">
        <v>864</v>
      </c>
      <c r="H377" s="22">
        <v>51470</v>
      </c>
    </row>
    <row r="378" spans="1:8" ht="16.5">
      <c r="A378" s="1">
        <v>5</v>
      </c>
      <c r="B378" s="31" t="s">
        <v>22</v>
      </c>
      <c r="C378" s="32" t="s">
        <v>865</v>
      </c>
      <c r="D378" s="39">
        <v>1</v>
      </c>
      <c r="E378" s="40" t="s">
        <v>866</v>
      </c>
      <c r="F378" s="39">
        <v>1</v>
      </c>
      <c r="G378" s="41" t="s">
        <v>616</v>
      </c>
      <c r="H378" s="36">
        <v>51120</v>
      </c>
    </row>
    <row r="379" spans="1:8" ht="16.5">
      <c r="A379" s="1">
        <v>2</v>
      </c>
      <c r="B379" s="31" t="s">
        <v>10</v>
      </c>
      <c r="C379" s="32" t="s">
        <v>867</v>
      </c>
      <c r="D379" s="39">
        <v>1</v>
      </c>
      <c r="E379" s="40" t="s">
        <v>105</v>
      </c>
      <c r="F379" s="39">
        <v>1</v>
      </c>
      <c r="G379" s="41" t="s">
        <v>868</v>
      </c>
      <c r="H379" s="36">
        <v>51170</v>
      </c>
    </row>
    <row r="380" spans="1:8" ht="16.5">
      <c r="A380" s="16">
        <v>3</v>
      </c>
      <c r="B380" s="17" t="s">
        <v>10</v>
      </c>
      <c r="C380" s="18" t="s">
        <v>869</v>
      </c>
      <c r="D380" s="19">
        <v>1</v>
      </c>
      <c r="E380" s="20" t="s">
        <v>870</v>
      </c>
      <c r="F380" s="19">
        <v>1</v>
      </c>
      <c r="G380" s="21" t="s">
        <v>871</v>
      </c>
      <c r="H380" s="22">
        <v>51500</v>
      </c>
    </row>
    <row r="381" spans="1:8" ht="16.5">
      <c r="A381" s="1">
        <v>5</v>
      </c>
      <c r="B381" s="31" t="s">
        <v>22</v>
      </c>
      <c r="C381" s="32" t="s">
        <v>872</v>
      </c>
      <c r="D381" s="39">
        <v>1</v>
      </c>
      <c r="E381" s="40" t="s">
        <v>873</v>
      </c>
      <c r="F381" s="39">
        <v>1</v>
      </c>
      <c r="G381" s="41" t="s">
        <v>873</v>
      </c>
      <c r="H381" s="36">
        <v>51320</v>
      </c>
    </row>
    <row r="382" spans="1:8" ht="16.5">
      <c r="A382" s="1">
        <v>3</v>
      </c>
      <c r="B382" s="31" t="s">
        <v>22</v>
      </c>
      <c r="C382" s="32" t="s">
        <v>874</v>
      </c>
      <c r="D382" s="39">
        <v>1</v>
      </c>
      <c r="E382" s="40" t="s">
        <v>875</v>
      </c>
      <c r="F382" s="39">
        <v>1</v>
      </c>
      <c r="G382" s="41" t="s">
        <v>876</v>
      </c>
      <c r="H382" s="36">
        <v>51260</v>
      </c>
    </row>
    <row r="383" spans="1:8" ht="16.5">
      <c r="A383" s="1">
        <v>5</v>
      </c>
      <c r="B383" s="31" t="s">
        <v>22</v>
      </c>
      <c r="C383" s="32" t="s">
        <v>877</v>
      </c>
      <c r="D383" s="39">
        <v>1</v>
      </c>
      <c r="E383" s="40" t="s">
        <v>878</v>
      </c>
      <c r="F383" s="39">
        <v>1</v>
      </c>
      <c r="G383" s="41" t="s">
        <v>879</v>
      </c>
      <c r="H383" s="36">
        <v>51530</v>
      </c>
    </row>
    <row r="384" spans="1:8" ht="16.5">
      <c r="A384" s="1">
        <v>2</v>
      </c>
      <c r="B384" s="31" t="s">
        <v>10</v>
      </c>
      <c r="C384" s="32" t="s">
        <v>880</v>
      </c>
      <c r="D384" s="39">
        <v>1</v>
      </c>
      <c r="E384" s="40" t="s">
        <v>881</v>
      </c>
      <c r="F384" s="39">
        <v>1</v>
      </c>
      <c r="G384" s="41" t="s">
        <v>882</v>
      </c>
      <c r="H384" s="36">
        <v>51140</v>
      </c>
    </row>
    <row r="385" spans="1:8" ht="16.5">
      <c r="A385" s="1">
        <v>3</v>
      </c>
      <c r="B385" s="31" t="s">
        <v>22</v>
      </c>
      <c r="C385" s="32" t="s">
        <v>883</v>
      </c>
      <c r="D385" s="39">
        <v>1</v>
      </c>
      <c r="E385" s="40" t="s">
        <v>884</v>
      </c>
      <c r="F385" s="39">
        <v>1</v>
      </c>
      <c r="G385" s="41" t="s">
        <v>884</v>
      </c>
      <c r="H385" s="36">
        <v>51270</v>
      </c>
    </row>
    <row r="386" spans="1:8" ht="16.5">
      <c r="A386" s="1">
        <v>5</v>
      </c>
      <c r="B386" s="31" t="s">
        <v>22</v>
      </c>
      <c r="C386" s="32" t="s">
        <v>885</v>
      </c>
      <c r="D386" s="39">
        <v>1</v>
      </c>
      <c r="E386" s="40" t="s">
        <v>886</v>
      </c>
      <c r="F386" s="39">
        <v>1</v>
      </c>
      <c r="G386" s="41" t="s">
        <v>886</v>
      </c>
      <c r="H386" s="36">
        <v>51530</v>
      </c>
    </row>
    <row r="387" spans="1:8" ht="16.5">
      <c r="A387" s="1">
        <v>3</v>
      </c>
      <c r="B387" s="31" t="s">
        <v>22</v>
      </c>
      <c r="C387" s="32" t="s">
        <v>887</v>
      </c>
      <c r="D387" s="39">
        <v>1</v>
      </c>
      <c r="E387" s="40"/>
      <c r="F387" s="39">
        <v>1</v>
      </c>
      <c r="G387" s="41" t="s">
        <v>84</v>
      </c>
      <c r="H387" s="36">
        <v>51210</v>
      </c>
    </row>
    <row r="388" spans="1:8" ht="16.5">
      <c r="A388" s="16">
        <v>4</v>
      </c>
      <c r="B388" s="17" t="s">
        <v>14</v>
      </c>
      <c r="C388" s="18" t="s">
        <v>888</v>
      </c>
      <c r="D388" s="19">
        <v>1</v>
      </c>
      <c r="E388" s="20" t="s">
        <v>889</v>
      </c>
      <c r="F388" s="19">
        <v>1</v>
      </c>
      <c r="G388" s="26" t="s">
        <v>889</v>
      </c>
      <c r="H388" s="22">
        <v>51400</v>
      </c>
    </row>
    <row r="389" spans="1:8" ht="16.5">
      <c r="A389" s="16">
        <v>3</v>
      </c>
      <c r="B389" s="17" t="s">
        <v>22</v>
      </c>
      <c r="C389" s="18" t="s">
        <v>890</v>
      </c>
      <c r="D389" s="19">
        <v>1</v>
      </c>
      <c r="E389" s="20" t="s">
        <v>891</v>
      </c>
      <c r="F389" s="19">
        <v>1</v>
      </c>
      <c r="G389" s="21" t="s">
        <v>892</v>
      </c>
      <c r="H389" s="22">
        <v>51530</v>
      </c>
    </row>
    <row r="390" spans="1:8" ht="16.5">
      <c r="A390" s="1">
        <v>2</v>
      </c>
      <c r="B390" s="31" t="s">
        <v>10</v>
      </c>
      <c r="C390" s="32" t="s">
        <v>893</v>
      </c>
      <c r="D390" s="39">
        <v>1</v>
      </c>
      <c r="E390" s="40" t="s">
        <v>894</v>
      </c>
      <c r="F390" s="39">
        <v>1</v>
      </c>
      <c r="G390" s="41" t="s">
        <v>894</v>
      </c>
      <c r="H390" s="36">
        <v>51140</v>
      </c>
    </row>
    <row r="391" spans="1:8" ht="16.5">
      <c r="A391" s="1">
        <v>3</v>
      </c>
      <c r="B391" s="31" t="s">
        <v>22</v>
      </c>
      <c r="C391" s="32" t="s">
        <v>895</v>
      </c>
      <c r="D391" s="39">
        <v>1</v>
      </c>
      <c r="E391" s="40" t="s">
        <v>896</v>
      </c>
      <c r="F391" s="39">
        <v>1</v>
      </c>
      <c r="G391" s="41" t="s">
        <v>84</v>
      </c>
      <c r="H391" s="36">
        <v>51160</v>
      </c>
    </row>
    <row r="392" spans="1:8" ht="16.5">
      <c r="A392" s="1">
        <v>3</v>
      </c>
      <c r="B392" s="31" t="s">
        <v>10</v>
      </c>
      <c r="C392" s="32" t="s">
        <v>897</v>
      </c>
      <c r="D392" s="39">
        <v>1</v>
      </c>
      <c r="E392" s="40"/>
      <c r="F392" s="39">
        <v>1</v>
      </c>
      <c r="G392" s="41" t="s">
        <v>898</v>
      </c>
      <c r="H392" s="36">
        <v>51480</v>
      </c>
    </row>
    <row r="393" spans="1:8" ht="16.5">
      <c r="A393" s="1">
        <v>3</v>
      </c>
      <c r="B393" s="31" t="s">
        <v>22</v>
      </c>
      <c r="C393" s="32" t="s">
        <v>899</v>
      </c>
      <c r="D393" s="39">
        <v>1</v>
      </c>
      <c r="E393" s="40" t="s">
        <v>900</v>
      </c>
      <c r="F393" s="39">
        <v>1</v>
      </c>
      <c r="G393" s="41" t="s">
        <v>900</v>
      </c>
      <c r="H393" s="36">
        <v>51120</v>
      </c>
    </row>
    <row r="394" spans="1:8" ht="16.5">
      <c r="A394" s="1">
        <v>3</v>
      </c>
      <c r="B394" s="31" t="s">
        <v>22</v>
      </c>
      <c r="C394" s="32" t="s">
        <v>901</v>
      </c>
      <c r="D394" s="39">
        <v>1</v>
      </c>
      <c r="E394" s="40" t="s">
        <v>902</v>
      </c>
      <c r="F394" s="39">
        <v>1</v>
      </c>
      <c r="G394" s="41" t="s">
        <v>902</v>
      </c>
      <c r="H394" s="36">
        <v>51700</v>
      </c>
    </row>
    <row r="395" spans="1:8" ht="16.5">
      <c r="A395" s="1">
        <v>4</v>
      </c>
      <c r="B395" s="31" t="s">
        <v>14</v>
      </c>
      <c r="C395" s="32" t="s">
        <v>903</v>
      </c>
      <c r="D395" s="39">
        <v>1</v>
      </c>
      <c r="E395" s="40" t="s">
        <v>105</v>
      </c>
      <c r="F395" s="39">
        <v>1</v>
      </c>
      <c r="G395" s="41" t="s">
        <v>904</v>
      </c>
      <c r="H395" s="36">
        <v>51800</v>
      </c>
    </row>
    <row r="396" spans="1:8" ht="16.5">
      <c r="A396" s="1">
        <v>4</v>
      </c>
      <c r="B396" s="31" t="s">
        <v>14</v>
      </c>
      <c r="C396" s="32" t="s">
        <v>905</v>
      </c>
      <c r="D396" s="39">
        <v>1</v>
      </c>
      <c r="E396" s="40" t="s">
        <v>906</v>
      </c>
      <c r="F396" s="39">
        <v>1</v>
      </c>
      <c r="G396" s="41" t="s">
        <v>906</v>
      </c>
      <c r="H396" s="36">
        <v>51330</v>
      </c>
    </row>
    <row r="397" spans="1:8" ht="16.5">
      <c r="A397" s="1">
        <v>2</v>
      </c>
      <c r="B397" s="31" t="s">
        <v>10</v>
      </c>
      <c r="C397" s="32" t="s">
        <v>907</v>
      </c>
      <c r="D397" s="39">
        <v>1</v>
      </c>
      <c r="E397" s="40"/>
      <c r="F397" s="39">
        <v>1</v>
      </c>
      <c r="G397" s="41" t="s">
        <v>84</v>
      </c>
      <c r="H397" s="36">
        <v>51480</v>
      </c>
    </row>
    <row r="398" spans="1:8" ht="16.5">
      <c r="A398" s="1">
        <v>3</v>
      </c>
      <c r="B398" s="31" t="s">
        <v>22</v>
      </c>
      <c r="C398" s="32" t="s">
        <v>908</v>
      </c>
      <c r="D398" s="39">
        <v>1</v>
      </c>
      <c r="E398" s="40" t="s">
        <v>909</v>
      </c>
      <c r="F398" s="39">
        <v>1</v>
      </c>
      <c r="G398" s="41" t="s">
        <v>909</v>
      </c>
      <c r="H398" s="36">
        <v>51310</v>
      </c>
    </row>
    <row r="399" spans="1:8" ht="14.25" customHeight="1">
      <c r="A399" s="1">
        <v>4</v>
      </c>
      <c r="B399" s="31" t="s">
        <v>10</v>
      </c>
      <c r="C399" s="32" t="s">
        <v>910</v>
      </c>
      <c r="D399" s="39">
        <v>1</v>
      </c>
      <c r="E399" s="40" t="s">
        <v>911</v>
      </c>
      <c r="F399" s="39">
        <v>1</v>
      </c>
      <c r="G399" s="41" t="s">
        <v>912</v>
      </c>
      <c r="H399" s="36">
        <v>51420</v>
      </c>
    </row>
    <row r="400" spans="1:8" ht="16.5">
      <c r="A400" s="1">
        <v>4</v>
      </c>
      <c r="B400" s="31" t="s">
        <v>14</v>
      </c>
      <c r="C400" s="32" t="s">
        <v>913</v>
      </c>
      <c r="D400" s="39">
        <v>1</v>
      </c>
      <c r="E400" s="40" t="s">
        <v>914</v>
      </c>
      <c r="F400" s="39">
        <v>1</v>
      </c>
      <c r="G400" s="41" t="s">
        <v>915</v>
      </c>
      <c r="H400" s="36">
        <v>51330</v>
      </c>
    </row>
    <row r="401" spans="1:8" ht="16.5">
      <c r="A401" s="1">
        <v>5</v>
      </c>
      <c r="B401" s="31" t="s">
        <v>18</v>
      </c>
      <c r="C401" s="32" t="s">
        <v>916</v>
      </c>
      <c r="D401" s="39">
        <v>1</v>
      </c>
      <c r="E401" s="40"/>
      <c r="F401" s="39">
        <v>1</v>
      </c>
      <c r="G401" s="41" t="s">
        <v>105</v>
      </c>
      <c r="H401" s="36">
        <v>51300</v>
      </c>
    </row>
    <row r="402" spans="1:8" ht="23.25">
      <c r="A402" s="1">
        <v>3</v>
      </c>
      <c r="B402" s="31" t="s">
        <v>22</v>
      </c>
      <c r="C402" s="32" t="s">
        <v>917</v>
      </c>
      <c r="D402" s="39">
        <v>1</v>
      </c>
      <c r="E402" s="40" t="s">
        <v>918</v>
      </c>
      <c r="F402" s="39">
        <v>1</v>
      </c>
      <c r="G402" s="41" t="s">
        <v>919</v>
      </c>
      <c r="H402" s="36">
        <v>51310</v>
      </c>
    </row>
    <row r="403" spans="1:8" ht="16.5">
      <c r="A403" s="1">
        <v>5</v>
      </c>
      <c r="B403" s="31" t="s">
        <v>14</v>
      </c>
      <c r="C403" s="32" t="s">
        <v>920</v>
      </c>
      <c r="D403" s="39">
        <v>1</v>
      </c>
      <c r="E403" s="40" t="s">
        <v>921</v>
      </c>
      <c r="F403" s="39">
        <v>1</v>
      </c>
      <c r="G403" s="41" t="s">
        <v>338</v>
      </c>
      <c r="H403" s="36">
        <v>51240</v>
      </c>
    </row>
    <row r="404" spans="1:8" ht="16.5">
      <c r="A404" s="16">
        <v>3</v>
      </c>
      <c r="B404" s="17" t="s">
        <v>22</v>
      </c>
      <c r="C404" s="18" t="s">
        <v>922</v>
      </c>
      <c r="D404" s="19">
        <v>1</v>
      </c>
      <c r="E404" s="20" t="s">
        <v>105</v>
      </c>
      <c r="F404" s="19">
        <v>1</v>
      </c>
      <c r="G404" s="21" t="s">
        <v>923</v>
      </c>
      <c r="H404" s="22">
        <v>51480</v>
      </c>
    </row>
    <row r="405" spans="1:8" ht="16.5">
      <c r="A405" s="1">
        <v>5</v>
      </c>
      <c r="B405" s="31" t="s">
        <v>22</v>
      </c>
      <c r="C405" s="32" t="s">
        <v>924</v>
      </c>
      <c r="D405" s="39">
        <v>1</v>
      </c>
      <c r="E405" s="40" t="s">
        <v>925</v>
      </c>
      <c r="F405" s="39">
        <v>1</v>
      </c>
      <c r="G405" s="41" t="s">
        <v>925</v>
      </c>
      <c r="H405" s="36">
        <v>51230</v>
      </c>
    </row>
    <row r="406" spans="1:8" ht="16.5">
      <c r="A406" s="1">
        <v>5</v>
      </c>
      <c r="B406" s="31" t="s">
        <v>22</v>
      </c>
      <c r="C406" s="32" t="s">
        <v>926</v>
      </c>
      <c r="D406" s="39">
        <v>1</v>
      </c>
      <c r="E406" s="40" t="s">
        <v>927</v>
      </c>
      <c r="F406" s="39">
        <v>1</v>
      </c>
      <c r="G406" s="41" t="s">
        <v>928</v>
      </c>
      <c r="H406" s="36">
        <v>51530</v>
      </c>
    </row>
    <row r="407" spans="1:8" ht="16.5">
      <c r="A407" s="1">
        <v>2</v>
      </c>
      <c r="B407" s="31" t="s">
        <v>10</v>
      </c>
      <c r="C407" s="32" t="s">
        <v>929</v>
      </c>
      <c r="D407" s="39">
        <v>1</v>
      </c>
      <c r="E407" s="40" t="s">
        <v>105</v>
      </c>
      <c r="F407" s="39">
        <v>1</v>
      </c>
      <c r="G407" s="41" t="s">
        <v>930</v>
      </c>
      <c r="H407" s="36">
        <v>51700</v>
      </c>
    </row>
    <row r="408" spans="1:8" ht="16.5">
      <c r="A408" s="1">
        <v>5</v>
      </c>
      <c r="B408" s="31" t="s">
        <v>14</v>
      </c>
      <c r="C408" s="32" t="s">
        <v>931</v>
      </c>
      <c r="D408" s="39">
        <v>1</v>
      </c>
      <c r="E408" s="40" t="s">
        <v>105</v>
      </c>
      <c r="F408" s="39">
        <v>1</v>
      </c>
      <c r="G408" s="41" t="s">
        <v>932</v>
      </c>
      <c r="H408" s="36">
        <v>51240</v>
      </c>
    </row>
    <row r="409" spans="1:8" ht="16.5">
      <c r="A409" s="1">
        <v>3</v>
      </c>
      <c r="B409" s="31" t="s">
        <v>22</v>
      </c>
      <c r="C409" s="32" t="s">
        <v>933</v>
      </c>
      <c r="D409" s="39">
        <v>1</v>
      </c>
      <c r="E409" s="40" t="s">
        <v>105</v>
      </c>
      <c r="F409" s="39">
        <v>1</v>
      </c>
      <c r="G409" s="41" t="s">
        <v>934</v>
      </c>
      <c r="H409" s="36">
        <v>51270</v>
      </c>
    </row>
    <row r="410" spans="1:8" ht="16.5">
      <c r="A410" s="16">
        <v>5</v>
      </c>
      <c r="B410" s="17" t="s">
        <v>18</v>
      </c>
      <c r="C410" s="18" t="s">
        <v>935</v>
      </c>
      <c r="D410" s="19">
        <v>1</v>
      </c>
      <c r="E410" s="20" t="s">
        <v>936</v>
      </c>
      <c r="F410" s="19">
        <v>1</v>
      </c>
      <c r="G410" s="21" t="s">
        <v>937</v>
      </c>
      <c r="H410" s="22">
        <v>51300</v>
      </c>
    </row>
    <row r="411" spans="1:8" ht="16.5">
      <c r="A411" s="1">
        <v>2</v>
      </c>
      <c r="B411" s="31" t="s">
        <v>10</v>
      </c>
      <c r="C411" s="32" t="s">
        <v>938</v>
      </c>
      <c r="D411" s="39">
        <v>1</v>
      </c>
      <c r="E411" s="40" t="s">
        <v>939</v>
      </c>
      <c r="F411" s="39">
        <v>1</v>
      </c>
      <c r="G411" s="41" t="s">
        <v>338</v>
      </c>
      <c r="H411" s="36">
        <v>51370</v>
      </c>
    </row>
    <row r="412" spans="1:8" ht="16.5">
      <c r="A412" s="1">
        <v>5</v>
      </c>
      <c r="B412" s="31" t="s">
        <v>18</v>
      </c>
      <c r="C412" s="32" t="s">
        <v>940</v>
      </c>
      <c r="D412" s="39">
        <v>1</v>
      </c>
      <c r="E412" s="40" t="s">
        <v>941</v>
      </c>
      <c r="F412" s="39">
        <v>1</v>
      </c>
      <c r="G412" s="41" t="s">
        <v>368</v>
      </c>
      <c r="H412" s="36">
        <v>51290</v>
      </c>
    </row>
    <row r="413" spans="1:8" ht="16.5">
      <c r="A413" s="1">
        <v>5</v>
      </c>
      <c r="B413" s="31" t="s">
        <v>18</v>
      </c>
      <c r="C413" s="32" t="s">
        <v>942</v>
      </c>
      <c r="D413" s="39">
        <v>1</v>
      </c>
      <c r="E413" s="40" t="s">
        <v>105</v>
      </c>
      <c r="F413" s="39">
        <v>1</v>
      </c>
      <c r="G413" s="41" t="s">
        <v>338</v>
      </c>
      <c r="H413" s="36">
        <v>51300</v>
      </c>
    </row>
    <row r="414" spans="1:8" ht="16.5">
      <c r="A414" s="1">
        <v>5</v>
      </c>
      <c r="B414" s="31" t="s">
        <v>22</v>
      </c>
      <c r="C414" s="32" t="s">
        <v>943</v>
      </c>
      <c r="D414" s="39">
        <v>1</v>
      </c>
      <c r="E414" s="40" t="s">
        <v>944</v>
      </c>
      <c r="F414" s="39">
        <v>1</v>
      </c>
      <c r="G414" s="41" t="s">
        <v>214</v>
      </c>
      <c r="H414" s="36">
        <v>51120</v>
      </c>
    </row>
    <row r="415" spans="1:8" ht="16.5">
      <c r="A415" s="1">
        <v>2</v>
      </c>
      <c r="B415" s="31" t="s">
        <v>10</v>
      </c>
      <c r="C415" s="32" t="s">
        <v>945</v>
      </c>
      <c r="D415" s="39">
        <v>1</v>
      </c>
      <c r="E415" s="40" t="s">
        <v>946</v>
      </c>
      <c r="F415" s="39">
        <v>1</v>
      </c>
      <c r="G415" s="41" t="s">
        <v>947</v>
      </c>
      <c r="H415" s="36">
        <v>51390</v>
      </c>
    </row>
    <row r="416" spans="1:8" ht="16.5">
      <c r="A416" s="16">
        <v>5</v>
      </c>
      <c r="B416" s="17" t="s">
        <v>18</v>
      </c>
      <c r="C416" s="18" t="s">
        <v>948</v>
      </c>
      <c r="D416" s="19">
        <v>1</v>
      </c>
      <c r="E416" s="20" t="s">
        <v>949</v>
      </c>
      <c r="F416" s="19">
        <v>1</v>
      </c>
      <c r="G416" s="21" t="s">
        <v>950</v>
      </c>
      <c r="H416" s="22">
        <v>51340</v>
      </c>
    </row>
    <row r="417" spans="1:8" ht="16.5">
      <c r="A417" s="1">
        <v>4</v>
      </c>
      <c r="B417" s="31" t="s">
        <v>14</v>
      </c>
      <c r="C417" s="32" t="s">
        <v>951</v>
      </c>
      <c r="D417" s="39">
        <v>1</v>
      </c>
      <c r="E417" s="40" t="s">
        <v>268</v>
      </c>
      <c r="F417" s="39">
        <v>1</v>
      </c>
      <c r="G417" s="41" t="s">
        <v>952</v>
      </c>
      <c r="H417" s="36">
        <v>51800</v>
      </c>
    </row>
    <row r="418" spans="1:8" ht="16.5">
      <c r="A418" s="1">
        <v>2</v>
      </c>
      <c r="B418" s="31" t="s">
        <v>10</v>
      </c>
      <c r="C418" s="32" t="s">
        <v>953</v>
      </c>
      <c r="D418" s="39">
        <v>1</v>
      </c>
      <c r="E418" s="40" t="s">
        <v>84</v>
      </c>
      <c r="F418" s="39">
        <v>1</v>
      </c>
      <c r="G418" s="41" t="s">
        <v>954</v>
      </c>
      <c r="H418" s="36">
        <v>51700</v>
      </c>
    </row>
    <row r="419" spans="1:8" ht="16.5">
      <c r="A419" s="1">
        <v>5</v>
      </c>
      <c r="B419" s="31" t="s">
        <v>22</v>
      </c>
      <c r="C419" s="32" t="s">
        <v>955</v>
      </c>
      <c r="D419" s="39">
        <v>1</v>
      </c>
      <c r="E419" s="40" t="s">
        <v>956</v>
      </c>
      <c r="F419" s="39">
        <v>1</v>
      </c>
      <c r="G419" s="41" t="s">
        <v>957</v>
      </c>
      <c r="H419" s="36">
        <v>51120</v>
      </c>
    </row>
    <row r="420" spans="1:8" ht="16.5">
      <c r="A420" s="1">
        <v>3</v>
      </c>
      <c r="B420" s="31" t="s">
        <v>10</v>
      </c>
      <c r="C420" s="32" t="s">
        <v>958</v>
      </c>
      <c r="D420" s="39">
        <v>1</v>
      </c>
      <c r="E420" s="40" t="s">
        <v>84</v>
      </c>
      <c r="F420" s="39">
        <v>1</v>
      </c>
      <c r="G420" s="41" t="s">
        <v>84</v>
      </c>
      <c r="H420" s="36">
        <v>51400</v>
      </c>
    </row>
    <row r="421" spans="1:8" ht="16.5">
      <c r="A421" s="1">
        <v>2</v>
      </c>
      <c r="B421" s="31" t="s">
        <v>10</v>
      </c>
      <c r="C421" s="32" t="s">
        <v>959</v>
      </c>
      <c r="D421" s="39">
        <v>1</v>
      </c>
      <c r="E421" s="40" t="s">
        <v>960</v>
      </c>
      <c r="F421" s="39">
        <v>1</v>
      </c>
      <c r="G421" s="41" t="s">
        <v>961</v>
      </c>
      <c r="H421" s="36">
        <v>51140</v>
      </c>
    </row>
    <row r="422" spans="1:8" ht="16.5">
      <c r="A422" s="1">
        <v>5</v>
      </c>
      <c r="B422" s="31" t="s">
        <v>14</v>
      </c>
      <c r="C422" s="32" t="s">
        <v>962</v>
      </c>
      <c r="D422" s="39">
        <v>1</v>
      </c>
      <c r="E422" s="40" t="s">
        <v>84</v>
      </c>
      <c r="F422" s="39">
        <v>1</v>
      </c>
      <c r="G422" s="41" t="s">
        <v>84</v>
      </c>
      <c r="H422" s="36">
        <v>51130</v>
      </c>
    </row>
    <row r="423" spans="1:8" ht="16.5">
      <c r="A423" s="1">
        <v>5</v>
      </c>
      <c r="B423" s="31" t="s">
        <v>22</v>
      </c>
      <c r="C423" s="32" t="s">
        <v>963</v>
      </c>
      <c r="D423" s="39">
        <v>1</v>
      </c>
      <c r="E423" s="40" t="s">
        <v>964</v>
      </c>
      <c r="F423" s="39">
        <v>1</v>
      </c>
      <c r="G423" s="41" t="s">
        <v>965</v>
      </c>
      <c r="H423" s="36">
        <v>51230</v>
      </c>
    </row>
    <row r="424" spans="1:8" ht="16.5">
      <c r="A424" s="1">
        <v>5</v>
      </c>
      <c r="B424" s="31" t="s">
        <v>18</v>
      </c>
      <c r="C424" s="32" t="s">
        <v>966</v>
      </c>
      <c r="D424" s="39">
        <v>1</v>
      </c>
      <c r="E424" s="40" t="s">
        <v>105</v>
      </c>
      <c r="F424" s="39">
        <v>1</v>
      </c>
      <c r="G424" s="41" t="s">
        <v>967</v>
      </c>
      <c r="H424" s="36">
        <v>51300</v>
      </c>
    </row>
    <row r="425" spans="1:8" ht="16.5">
      <c r="A425" s="1">
        <v>5</v>
      </c>
      <c r="B425" s="31" t="s">
        <v>22</v>
      </c>
      <c r="C425" s="32" t="s">
        <v>968</v>
      </c>
      <c r="D425" s="39">
        <v>1</v>
      </c>
      <c r="E425" s="40" t="s">
        <v>969</v>
      </c>
      <c r="F425" s="39">
        <v>1</v>
      </c>
      <c r="G425" s="41" t="s">
        <v>969</v>
      </c>
      <c r="H425" s="36">
        <v>51150</v>
      </c>
    </row>
    <row r="426" spans="1:8" ht="16.5">
      <c r="A426" s="1">
        <v>5</v>
      </c>
      <c r="B426" s="31" t="s">
        <v>14</v>
      </c>
      <c r="C426" s="32" t="s">
        <v>970</v>
      </c>
      <c r="D426" s="39">
        <v>1</v>
      </c>
      <c r="E426" s="40"/>
      <c r="F426" s="39">
        <v>1</v>
      </c>
      <c r="G426" s="41" t="s">
        <v>971</v>
      </c>
      <c r="H426" s="36">
        <v>51130</v>
      </c>
    </row>
    <row r="427" spans="1:8" ht="16.5">
      <c r="A427" s="1">
        <v>5</v>
      </c>
      <c r="B427" s="31" t="s">
        <v>14</v>
      </c>
      <c r="C427" s="32" t="s">
        <v>972</v>
      </c>
      <c r="D427" s="39">
        <v>1</v>
      </c>
      <c r="E427" s="40" t="s">
        <v>973</v>
      </c>
      <c r="F427" s="39">
        <v>1</v>
      </c>
      <c r="G427" s="41" t="s">
        <v>974</v>
      </c>
      <c r="H427" s="36">
        <v>51240</v>
      </c>
    </row>
    <row r="428" spans="1:8" ht="16.5">
      <c r="A428" s="16">
        <v>2</v>
      </c>
      <c r="B428" s="17" t="s">
        <v>10</v>
      </c>
      <c r="C428" s="18" t="s">
        <v>975</v>
      </c>
      <c r="D428" s="19">
        <v>1</v>
      </c>
      <c r="E428" s="20" t="s">
        <v>976</v>
      </c>
      <c r="F428" s="19">
        <v>1</v>
      </c>
      <c r="G428" s="21" t="s">
        <v>976</v>
      </c>
      <c r="H428" s="22">
        <v>51170</v>
      </c>
    </row>
    <row r="429" spans="1:8" ht="16.5">
      <c r="A429" s="1">
        <v>5</v>
      </c>
      <c r="B429" s="31" t="s">
        <v>14</v>
      </c>
      <c r="C429" s="32" t="s">
        <v>977</v>
      </c>
      <c r="D429" s="39">
        <v>1</v>
      </c>
      <c r="E429" s="40" t="s">
        <v>978</v>
      </c>
      <c r="F429" s="39">
        <v>1</v>
      </c>
      <c r="G429" s="41" t="s">
        <v>978</v>
      </c>
      <c r="H429" s="36">
        <v>51460</v>
      </c>
    </row>
    <row r="430" spans="1:8" ht="16.5">
      <c r="A430" s="1">
        <v>1</v>
      </c>
      <c r="B430" s="31" t="s">
        <v>10</v>
      </c>
      <c r="C430" s="32" t="s">
        <v>979</v>
      </c>
      <c r="D430" s="39">
        <v>1</v>
      </c>
      <c r="E430" s="40" t="s">
        <v>142</v>
      </c>
      <c r="F430" s="39">
        <v>1</v>
      </c>
      <c r="G430" s="41" t="s">
        <v>980</v>
      </c>
      <c r="H430" s="36">
        <v>51110</v>
      </c>
    </row>
    <row r="431" spans="1:8" ht="16.5">
      <c r="A431" s="1">
        <v>5</v>
      </c>
      <c r="B431" s="31" t="s">
        <v>18</v>
      </c>
      <c r="C431" s="32" t="s">
        <v>981</v>
      </c>
      <c r="D431" s="39">
        <v>1</v>
      </c>
      <c r="E431" s="40" t="s">
        <v>422</v>
      </c>
      <c r="F431" s="39">
        <v>1</v>
      </c>
      <c r="G431" s="41" t="s">
        <v>422</v>
      </c>
      <c r="H431" s="36">
        <v>51300</v>
      </c>
    </row>
    <row r="432" spans="1:8" ht="16.5">
      <c r="A432" s="1">
        <v>5</v>
      </c>
      <c r="B432" s="31" t="s">
        <v>18</v>
      </c>
      <c r="C432" s="32" t="s">
        <v>982</v>
      </c>
      <c r="D432" s="39">
        <v>1</v>
      </c>
      <c r="E432" s="40" t="s">
        <v>84</v>
      </c>
      <c r="F432" s="39">
        <v>1</v>
      </c>
      <c r="G432" s="41" t="s">
        <v>84</v>
      </c>
      <c r="H432" s="36">
        <v>51330</v>
      </c>
    </row>
    <row r="433" spans="1:8" ht="16.5">
      <c r="A433" s="1">
        <v>3</v>
      </c>
      <c r="B433" s="31" t="s">
        <v>22</v>
      </c>
      <c r="C433" s="32" t="s">
        <v>983</v>
      </c>
      <c r="D433" s="39">
        <v>1</v>
      </c>
      <c r="E433" s="40" t="s">
        <v>984</v>
      </c>
      <c r="F433" s="39">
        <v>1</v>
      </c>
      <c r="G433" s="41" t="s">
        <v>985</v>
      </c>
      <c r="H433" s="36">
        <v>51260</v>
      </c>
    </row>
    <row r="434" spans="1:8" ht="16.5">
      <c r="A434" s="1">
        <v>1</v>
      </c>
      <c r="B434" s="31" t="s">
        <v>10</v>
      </c>
      <c r="C434" s="32" t="s">
        <v>986</v>
      </c>
      <c r="D434" s="39">
        <v>1</v>
      </c>
      <c r="E434" s="40" t="s">
        <v>492</v>
      </c>
      <c r="F434" s="39">
        <v>1</v>
      </c>
      <c r="G434" s="41" t="s">
        <v>84</v>
      </c>
      <c r="H434" s="36">
        <v>51220</v>
      </c>
    </row>
    <row r="435" spans="1:8" ht="16.5">
      <c r="A435" s="1">
        <v>3</v>
      </c>
      <c r="B435" s="31" t="s">
        <v>10</v>
      </c>
      <c r="C435" s="32" t="s">
        <v>987</v>
      </c>
      <c r="D435" s="39">
        <v>1</v>
      </c>
      <c r="E435" s="40" t="s">
        <v>988</v>
      </c>
      <c r="F435" s="39">
        <v>1</v>
      </c>
      <c r="G435" s="41" t="s">
        <v>988</v>
      </c>
      <c r="H435" s="36">
        <v>51480</v>
      </c>
    </row>
    <row r="436" spans="1:8" ht="16.5">
      <c r="A436" s="1">
        <v>5</v>
      </c>
      <c r="B436" s="31" t="s">
        <v>18</v>
      </c>
      <c r="C436" s="32" t="s">
        <v>989</v>
      </c>
      <c r="D436" s="39">
        <v>1</v>
      </c>
      <c r="E436" s="40" t="s">
        <v>729</v>
      </c>
      <c r="F436" s="39">
        <v>1</v>
      </c>
      <c r="G436" s="41" t="s">
        <v>729</v>
      </c>
      <c r="H436" s="36">
        <v>51300</v>
      </c>
    </row>
    <row r="437" spans="1:8" ht="16.5">
      <c r="A437" s="1">
        <v>4</v>
      </c>
      <c r="B437" s="31" t="s">
        <v>10</v>
      </c>
      <c r="C437" s="32" t="s">
        <v>990</v>
      </c>
      <c r="D437" s="39">
        <v>1</v>
      </c>
      <c r="E437" s="40" t="s">
        <v>991</v>
      </c>
      <c r="F437" s="39">
        <v>1</v>
      </c>
      <c r="G437" s="41" t="s">
        <v>84</v>
      </c>
      <c r="H437" s="36">
        <v>51400</v>
      </c>
    </row>
    <row r="438" spans="1:8" ht="16.5">
      <c r="A438" s="1">
        <v>2</v>
      </c>
      <c r="B438" s="31" t="s">
        <v>10</v>
      </c>
      <c r="C438" s="32" t="s">
        <v>992</v>
      </c>
      <c r="D438" s="39">
        <v>1</v>
      </c>
      <c r="E438" s="40" t="s">
        <v>993</v>
      </c>
      <c r="F438" s="39">
        <v>1</v>
      </c>
      <c r="G438" s="41" t="s">
        <v>994</v>
      </c>
      <c r="H438" s="36">
        <v>51140</v>
      </c>
    </row>
    <row r="439" spans="1:8" ht="16.5">
      <c r="A439" s="1">
        <v>4</v>
      </c>
      <c r="B439" s="31" t="s">
        <v>10</v>
      </c>
      <c r="C439" s="32" t="s">
        <v>995</v>
      </c>
      <c r="D439" s="39">
        <v>1</v>
      </c>
      <c r="E439" s="40" t="s">
        <v>949</v>
      </c>
      <c r="F439" s="39">
        <v>1</v>
      </c>
      <c r="G439" s="41" t="s">
        <v>950</v>
      </c>
      <c r="H439" s="36">
        <v>51360</v>
      </c>
    </row>
    <row r="440" spans="1:8" ht="16.5">
      <c r="A440" s="16">
        <v>3</v>
      </c>
      <c r="B440" s="17" t="s">
        <v>10</v>
      </c>
      <c r="C440" s="18" t="s">
        <v>996</v>
      </c>
      <c r="D440" s="19">
        <v>1</v>
      </c>
      <c r="E440" s="20" t="s">
        <v>997</v>
      </c>
      <c r="F440" s="19">
        <v>1</v>
      </c>
      <c r="G440" s="21" t="s">
        <v>997</v>
      </c>
      <c r="H440" s="22">
        <v>51500</v>
      </c>
    </row>
    <row r="441" spans="1:8" ht="16.5">
      <c r="A441" s="1">
        <v>5</v>
      </c>
      <c r="B441" s="31" t="s">
        <v>22</v>
      </c>
      <c r="C441" s="32" t="s">
        <v>998</v>
      </c>
      <c r="D441" s="39">
        <v>1</v>
      </c>
      <c r="E441" s="40" t="s">
        <v>105</v>
      </c>
      <c r="F441" s="39">
        <v>1</v>
      </c>
      <c r="G441" s="41" t="s">
        <v>105</v>
      </c>
      <c r="H441" s="36">
        <v>51120</v>
      </c>
    </row>
    <row r="442" spans="1:8" ht="16.5">
      <c r="A442" s="1">
        <v>4</v>
      </c>
      <c r="B442" s="31" t="s">
        <v>14</v>
      </c>
      <c r="C442" s="32" t="s">
        <v>999</v>
      </c>
      <c r="D442" s="39">
        <v>1</v>
      </c>
      <c r="E442" s="40" t="s">
        <v>1000</v>
      </c>
      <c r="F442" s="39">
        <v>1</v>
      </c>
      <c r="G442" s="41" t="s">
        <v>1000</v>
      </c>
      <c r="H442" s="36">
        <v>51330</v>
      </c>
    </row>
    <row r="443" spans="1:8" ht="16.5">
      <c r="A443" s="1">
        <v>4</v>
      </c>
      <c r="B443" s="31" t="s">
        <v>14</v>
      </c>
      <c r="C443" s="32" t="s">
        <v>1001</v>
      </c>
      <c r="D443" s="39">
        <v>1</v>
      </c>
      <c r="E443" s="40" t="s">
        <v>1002</v>
      </c>
      <c r="F443" s="39">
        <v>1</v>
      </c>
      <c r="G443" s="41" t="s">
        <v>84</v>
      </c>
      <c r="H443" s="36">
        <v>51520</v>
      </c>
    </row>
    <row r="444" spans="1:8" ht="16.5">
      <c r="A444" s="1">
        <v>5</v>
      </c>
      <c r="B444" s="31" t="s">
        <v>18</v>
      </c>
      <c r="C444" s="32" t="s">
        <v>1003</v>
      </c>
      <c r="D444" s="39">
        <v>1</v>
      </c>
      <c r="E444" s="40" t="s">
        <v>1004</v>
      </c>
      <c r="F444" s="39">
        <v>1</v>
      </c>
      <c r="G444" s="41" t="s">
        <v>1004</v>
      </c>
      <c r="H444" s="36">
        <v>51300</v>
      </c>
    </row>
    <row r="445" spans="1:8" ht="16.5">
      <c r="A445" s="1">
        <v>4</v>
      </c>
      <c r="B445" s="31" t="s">
        <v>14</v>
      </c>
      <c r="C445" s="32" t="s">
        <v>1005</v>
      </c>
      <c r="D445" s="39">
        <v>1</v>
      </c>
      <c r="E445" s="40" t="s">
        <v>1006</v>
      </c>
      <c r="F445" s="39">
        <v>1</v>
      </c>
      <c r="G445" s="41" t="s">
        <v>1006</v>
      </c>
      <c r="H445" s="36">
        <v>51330</v>
      </c>
    </row>
    <row r="446" spans="1:8" ht="16.5">
      <c r="A446" s="1">
        <v>2</v>
      </c>
      <c r="B446" s="31" t="s">
        <v>10</v>
      </c>
      <c r="C446" s="32" t="s">
        <v>1007</v>
      </c>
      <c r="D446" s="39">
        <v>1</v>
      </c>
      <c r="E446" s="40"/>
      <c r="F446" s="39">
        <v>1</v>
      </c>
      <c r="G446" s="41" t="s">
        <v>777</v>
      </c>
      <c r="H446" s="36">
        <v>51480</v>
      </c>
    </row>
    <row r="447" spans="1:8" ht="16.5">
      <c r="A447" s="1">
        <v>5</v>
      </c>
      <c r="B447" s="31" t="s">
        <v>22</v>
      </c>
      <c r="C447" s="32" t="s">
        <v>1008</v>
      </c>
      <c r="D447" s="39">
        <v>1</v>
      </c>
      <c r="E447" s="40" t="s">
        <v>105</v>
      </c>
      <c r="F447" s="39">
        <v>1</v>
      </c>
      <c r="G447" s="41" t="s">
        <v>1009</v>
      </c>
      <c r="H447" s="36">
        <v>51120</v>
      </c>
    </row>
    <row r="448" spans="1:8" ht="16.5">
      <c r="A448" s="1">
        <v>3</v>
      </c>
      <c r="B448" s="31" t="s">
        <v>22</v>
      </c>
      <c r="C448" s="32" t="s">
        <v>1010</v>
      </c>
      <c r="D448" s="39">
        <v>1</v>
      </c>
      <c r="E448" s="40" t="s">
        <v>1011</v>
      </c>
      <c r="F448" s="39">
        <v>1</v>
      </c>
      <c r="G448" s="41" t="s">
        <v>1011</v>
      </c>
      <c r="H448" s="36">
        <v>51310</v>
      </c>
    </row>
    <row r="449" spans="1:8" ht="16.5">
      <c r="A449" s="1">
        <v>3</v>
      </c>
      <c r="B449" s="31" t="s">
        <v>22</v>
      </c>
      <c r="C449" s="32" t="s">
        <v>1012</v>
      </c>
      <c r="D449" s="39">
        <v>1</v>
      </c>
      <c r="E449" s="40" t="s">
        <v>1013</v>
      </c>
      <c r="F449" s="39">
        <v>1</v>
      </c>
      <c r="G449" s="41" t="s">
        <v>1013</v>
      </c>
      <c r="H449" s="36">
        <v>51210</v>
      </c>
    </row>
    <row r="450" spans="1:8" ht="16.5">
      <c r="A450" s="1">
        <v>3</v>
      </c>
      <c r="B450" s="31" t="s">
        <v>10</v>
      </c>
      <c r="C450" s="32" t="s">
        <v>1014</v>
      </c>
      <c r="D450" s="39">
        <v>1</v>
      </c>
      <c r="E450" s="40"/>
      <c r="F450" s="39">
        <v>1</v>
      </c>
      <c r="G450" s="41" t="s">
        <v>1015</v>
      </c>
      <c r="H450" s="36">
        <v>51500</v>
      </c>
    </row>
    <row r="451" spans="1:8" ht="16.5">
      <c r="A451" s="1">
        <v>5</v>
      </c>
      <c r="B451" s="31" t="s">
        <v>18</v>
      </c>
      <c r="C451" s="32" t="s">
        <v>1016</v>
      </c>
      <c r="D451" s="39">
        <v>1</v>
      </c>
      <c r="E451" s="40" t="s">
        <v>1017</v>
      </c>
      <c r="F451" s="39">
        <v>1</v>
      </c>
      <c r="G451" s="41" t="s">
        <v>1017</v>
      </c>
      <c r="H451" s="36">
        <v>51300</v>
      </c>
    </row>
    <row r="452" spans="1:8" ht="16.5">
      <c r="A452" s="1">
        <v>2</v>
      </c>
      <c r="B452" s="31" t="s">
        <v>10</v>
      </c>
      <c r="C452" s="32" t="s">
        <v>1018</v>
      </c>
      <c r="D452" s="39">
        <v>1</v>
      </c>
      <c r="E452" s="40" t="s">
        <v>1019</v>
      </c>
      <c r="F452" s="39">
        <v>1</v>
      </c>
      <c r="G452" s="41" t="s">
        <v>1020</v>
      </c>
      <c r="H452" s="36">
        <v>51140</v>
      </c>
    </row>
    <row r="453" spans="1:8" ht="16.5">
      <c r="A453" s="1">
        <v>3</v>
      </c>
      <c r="B453" s="31" t="s">
        <v>22</v>
      </c>
      <c r="C453" s="32" t="s">
        <v>1021</v>
      </c>
      <c r="D453" s="39">
        <v>1</v>
      </c>
      <c r="E453" s="40" t="s">
        <v>1022</v>
      </c>
      <c r="F453" s="39">
        <v>1</v>
      </c>
      <c r="G453" s="41" t="s">
        <v>1023</v>
      </c>
      <c r="H453" s="36">
        <v>51480</v>
      </c>
    </row>
    <row r="454" spans="1:8" ht="24">
      <c r="A454" s="16">
        <v>2</v>
      </c>
      <c r="B454" s="17" t="s">
        <v>10</v>
      </c>
      <c r="C454" s="18" t="s">
        <v>1024</v>
      </c>
      <c r="D454" s="19">
        <v>1</v>
      </c>
      <c r="E454" s="20" t="s">
        <v>1025</v>
      </c>
      <c r="F454" s="19">
        <v>1</v>
      </c>
      <c r="G454" s="21" t="s">
        <v>1026</v>
      </c>
      <c r="H454" s="22">
        <v>51170</v>
      </c>
    </row>
    <row r="455" spans="1:8" ht="16.5">
      <c r="A455" s="1">
        <v>2</v>
      </c>
      <c r="B455" s="31" t="s">
        <v>10</v>
      </c>
      <c r="C455" s="32" t="s">
        <v>1027</v>
      </c>
      <c r="D455" s="39">
        <v>1</v>
      </c>
      <c r="E455" s="40" t="s">
        <v>1028</v>
      </c>
      <c r="F455" s="39">
        <v>1</v>
      </c>
      <c r="G455" s="41" t="s">
        <v>178</v>
      </c>
      <c r="H455" s="36">
        <v>51390</v>
      </c>
    </row>
    <row r="456" spans="1:8" ht="16.5">
      <c r="A456" s="16">
        <v>5</v>
      </c>
      <c r="B456" s="17" t="s">
        <v>14</v>
      </c>
      <c r="C456" s="18" t="s">
        <v>1029</v>
      </c>
      <c r="D456" s="19">
        <v>1</v>
      </c>
      <c r="E456" s="20" t="s">
        <v>335</v>
      </c>
      <c r="F456" s="19">
        <v>2</v>
      </c>
      <c r="G456" s="21" t="s">
        <v>1030</v>
      </c>
      <c r="H456" s="22">
        <v>51130</v>
      </c>
    </row>
    <row r="457" spans="1:8" ht="16.5">
      <c r="A457" s="1">
        <v>4</v>
      </c>
      <c r="B457" s="31" t="s">
        <v>14</v>
      </c>
      <c r="C457" s="32" t="s">
        <v>1031</v>
      </c>
      <c r="D457" s="39">
        <v>1</v>
      </c>
      <c r="E457" s="40" t="s">
        <v>105</v>
      </c>
      <c r="F457" s="39">
        <v>1</v>
      </c>
      <c r="G457" s="41" t="s">
        <v>1032</v>
      </c>
      <c r="H457" s="36">
        <v>51800</v>
      </c>
    </row>
    <row r="458" spans="1:8" ht="16.5">
      <c r="A458" s="1">
        <v>2</v>
      </c>
      <c r="B458" s="31" t="s">
        <v>10</v>
      </c>
      <c r="C458" s="32" t="s">
        <v>1033</v>
      </c>
      <c r="D458" s="39">
        <v>1</v>
      </c>
      <c r="E458" s="40" t="s">
        <v>431</v>
      </c>
      <c r="F458" s="39">
        <v>1</v>
      </c>
      <c r="G458" s="41" t="s">
        <v>431</v>
      </c>
      <c r="H458" s="36">
        <v>51500</v>
      </c>
    </row>
    <row r="459" spans="1:8" ht="16.5">
      <c r="A459" s="1">
        <v>5</v>
      </c>
      <c r="B459" s="31" t="s">
        <v>18</v>
      </c>
      <c r="C459" s="32" t="s">
        <v>1034</v>
      </c>
      <c r="D459" s="39">
        <v>1</v>
      </c>
      <c r="E459" s="40" t="s">
        <v>1035</v>
      </c>
      <c r="F459" s="39">
        <v>1</v>
      </c>
      <c r="G459" s="41" t="s">
        <v>1036</v>
      </c>
      <c r="H459" s="36">
        <v>51300</v>
      </c>
    </row>
    <row r="460" spans="1:8" ht="16.5">
      <c r="A460" s="1">
        <v>3</v>
      </c>
      <c r="B460" s="31" t="s">
        <v>22</v>
      </c>
      <c r="C460" s="32" t="s">
        <v>1037</v>
      </c>
      <c r="D460" s="39">
        <v>1</v>
      </c>
      <c r="E460" s="40" t="s">
        <v>84</v>
      </c>
      <c r="F460" s="39">
        <v>1</v>
      </c>
      <c r="G460" s="41" t="s">
        <v>84</v>
      </c>
      <c r="H460" s="36">
        <v>51310</v>
      </c>
    </row>
    <row r="461" spans="1:8" ht="16.5">
      <c r="A461" s="1">
        <v>5</v>
      </c>
      <c r="B461" s="31" t="s">
        <v>18</v>
      </c>
      <c r="C461" s="32" t="s">
        <v>1038</v>
      </c>
      <c r="D461" s="39">
        <v>1</v>
      </c>
      <c r="E461" s="40" t="s">
        <v>682</v>
      </c>
      <c r="F461" s="39">
        <v>1</v>
      </c>
      <c r="G461" s="41" t="s">
        <v>320</v>
      </c>
      <c r="H461" s="36">
        <v>51290</v>
      </c>
    </row>
    <row r="462" spans="1:8" ht="16.5">
      <c r="A462" s="1">
        <v>4</v>
      </c>
      <c r="B462" s="31" t="s">
        <v>14</v>
      </c>
      <c r="C462" s="32" t="s">
        <v>1039</v>
      </c>
      <c r="D462" s="39">
        <v>1</v>
      </c>
      <c r="E462" s="40" t="s">
        <v>214</v>
      </c>
      <c r="F462" s="39">
        <v>1</v>
      </c>
      <c r="G462" s="41" t="s">
        <v>739</v>
      </c>
      <c r="H462" s="36">
        <v>51460</v>
      </c>
    </row>
    <row r="463" spans="1:8" ht="16.5">
      <c r="A463" s="1">
        <v>1</v>
      </c>
      <c r="B463" s="31" t="s">
        <v>10</v>
      </c>
      <c r="C463" s="32" t="s">
        <v>1040</v>
      </c>
      <c r="D463" s="39">
        <v>1</v>
      </c>
      <c r="E463" s="40" t="s">
        <v>1041</v>
      </c>
      <c r="F463" s="39">
        <v>1</v>
      </c>
      <c r="G463" s="41" t="s">
        <v>1041</v>
      </c>
      <c r="H463" s="36">
        <v>51110</v>
      </c>
    </row>
    <row r="464" spans="1:8" ht="16.5">
      <c r="A464" s="1">
        <v>5</v>
      </c>
      <c r="B464" s="31" t="s">
        <v>18</v>
      </c>
      <c r="C464" s="32" t="s">
        <v>1042</v>
      </c>
      <c r="D464" s="39">
        <v>1</v>
      </c>
      <c r="E464" s="40" t="s">
        <v>1043</v>
      </c>
      <c r="F464" s="39">
        <v>1</v>
      </c>
      <c r="G464" s="41" t="s">
        <v>1044</v>
      </c>
      <c r="H464" s="36">
        <v>52100</v>
      </c>
    </row>
    <row r="465" spans="1:8" ht="16.5">
      <c r="A465" s="1">
        <v>2</v>
      </c>
      <c r="B465" s="31" t="s">
        <v>10</v>
      </c>
      <c r="C465" s="32" t="s">
        <v>1045</v>
      </c>
      <c r="D465" s="39">
        <v>1</v>
      </c>
      <c r="E465" s="40" t="s">
        <v>824</v>
      </c>
      <c r="F465" s="39">
        <v>1</v>
      </c>
      <c r="G465" s="41" t="s">
        <v>824</v>
      </c>
      <c r="H465" s="36">
        <v>51390</v>
      </c>
    </row>
    <row r="466" spans="1:8" ht="16.5">
      <c r="A466" s="16">
        <v>5</v>
      </c>
      <c r="B466" s="17" t="s">
        <v>14</v>
      </c>
      <c r="C466" s="18" t="s">
        <v>1046</v>
      </c>
      <c r="D466" s="19">
        <v>1</v>
      </c>
      <c r="E466" s="20" t="s">
        <v>1047</v>
      </c>
      <c r="F466" s="19">
        <v>1</v>
      </c>
      <c r="G466" s="21" t="s">
        <v>1048</v>
      </c>
      <c r="H466" s="22">
        <v>51240</v>
      </c>
    </row>
    <row r="467" spans="1:8" ht="16.5">
      <c r="A467" s="16">
        <v>4</v>
      </c>
      <c r="B467" s="17" t="s">
        <v>14</v>
      </c>
      <c r="C467" s="18" t="s">
        <v>1049</v>
      </c>
      <c r="D467" s="19">
        <v>1</v>
      </c>
      <c r="E467" s="20" t="s">
        <v>1050</v>
      </c>
      <c r="F467" s="19">
        <v>1</v>
      </c>
      <c r="G467" s="21" t="s">
        <v>1051</v>
      </c>
      <c r="H467" s="22">
        <v>51510</v>
      </c>
    </row>
    <row r="468" spans="1:8" ht="16.5">
      <c r="A468" s="1">
        <v>2</v>
      </c>
      <c r="B468" s="31" t="s">
        <v>10</v>
      </c>
      <c r="C468" s="32" t="s">
        <v>1052</v>
      </c>
      <c r="D468" s="39">
        <v>1</v>
      </c>
      <c r="E468" s="40" t="s">
        <v>1053</v>
      </c>
      <c r="F468" s="39">
        <v>1</v>
      </c>
      <c r="G468" s="41" t="s">
        <v>1053</v>
      </c>
      <c r="H468" s="36">
        <v>51170</v>
      </c>
    </row>
    <row r="469" spans="1:8" ht="16.5">
      <c r="A469" s="1">
        <v>4</v>
      </c>
      <c r="B469" s="31" t="s">
        <v>14</v>
      </c>
      <c r="C469" s="32" t="s">
        <v>1054</v>
      </c>
      <c r="D469" s="39">
        <v>1</v>
      </c>
      <c r="E469" s="40" t="s">
        <v>1055</v>
      </c>
      <c r="F469" s="39">
        <v>1</v>
      </c>
      <c r="G469" s="41" t="s">
        <v>1056</v>
      </c>
      <c r="H469" s="36">
        <v>51400</v>
      </c>
    </row>
    <row r="470" spans="1:8" ht="16.5">
      <c r="A470" s="1">
        <v>4</v>
      </c>
      <c r="B470" s="31" t="s">
        <v>14</v>
      </c>
      <c r="C470" s="32" t="s">
        <v>1057</v>
      </c>
      <c r="D470" s="39">
        <v>1</v>
      </c>
      <c r="E470" s="40" t="s">
        <v>243</v>
      </c>
      <c r="F470" s="39">
        <v>1</v>
      </c>
      <c r="G470" s="41" t="s">
        <v>1058</v>
      </c>
      <c r="H470" s="36">
        <v>51600</v>
      </c>
    </row>
    <row r="471" spans="1:8" ht="16.5">
      <c r="A471" s="1">
        <v>4</v>
      </c>
      <c r="B471" s="31" t="s">
        <v>10</v>
      </c>
      <c r="C471" s="32" t="s">
        <v>1059</v>
      </c>
      <c r="D471" s="39">
        <v>1</v>
      </c>
      <c r="E471" s="40" t="s">
        <v>204</v>
      </c>
      <c r="F471" s="39">
        <v>1</v>
      </c>
      <c r="G471" s="41" t="s">
        <v>1060</v>
      </c>
      <c r="H471" s="36">
        <v>51490</v>
      </c>
    </row>
    <row r="472" spans="1:8" ht="16.5">
      <c r="A472" s="1">
        <v>3</v>
      </c>
      <c r="B472" s="31" t="s">
        <v>22</v>
      </c>
      <c r="C472" s="32" t="s">
        <v>1061</v>
      </c>
      <c r="D472" s="39">
        <v>1</v>
      </c>
      <c r="E472" s="40" t="s">
        <v>1062</v>
      </c>
      <c r="F472" s="39">
        <v>1</v>
      </c>
      <c r="G472" s="41" t="s">
        <v>1063</v>
      </c>
      <c r="H472" s="36">
        <v>51160</v>
      </c>
    </row>
    <row r="473" spans="1:8" ht="16.5">
      <c r="A473" s="1">
        <v>5</v>
      </c>
      <c r="B473" s="31" t="s">
        <v>14</v>
      </c>
      <c r="C473" s="32" t="s">
        <v>1064</v>
      </c>
      <c r="D473" s="39">
        <v>1</v>
      </c>
      <c r="E473" s="40" t="s">
        <v>422</v>
      </c>
      <c r="F473" s="39">
        <v>1</v>
      </c>
      <c r="G473" s="41" t="s">
        <v>422</v>
      </c>
      <c r="H473" s="36">
        <v>51240</v>
      </c>
    </row>
    <row r="474" spans="1:8" ht="16.5">
      <c r="A474" s="1">
        <v>4</v>
      </c>
      <c r="B474" s="31" t="s">
        <v>14</v>
      </c>
      <c r="C474" s="32" t="s">
        <v>1065</v>
      </c>
      <c r="D474" s="39">
        <v>1</v>
      </c>
      <c r="E474" s="40" t="s">
        <v>492</v>
      </c>
      <c r="F474" s="39">
        <v>1</v>
      </c>
      <c r="G474" s="41" t="s">
        <v>492</v>
      </c>
      <c r="H474" s="36">
        <v>51600</v>
      </c>
    </row>
    <row r="475" spans="1:8" ht="16.5">
      <c r="A475" s="1">
        <v>4</v>
      </c>
      <c r="B475" s="31" t="s">
        <v>10</v>
      </c>
      <c r="C475" s="32" t="s">
        <v>1066</v>
      </c>
      <c r="D475" s="39">
        <v>1</v>
      </c>
      <c r="E475" s="40" t="s">
        <v>338</v>
      </c>
      <c r="F475" s="39">
        <v>1</v>
      </c>
      <c r="G475" s="41" t="s">
        <v>214</v>
      </c>
      <c r="H475" s="36">
        <v>51500</v>
      </c>
    </row>
    <row r="476" spans="1:8" ht="16.5">
      <c r="A476" s="1">
        <v>5</v>
      </c>
      <c r="B476" s="31" t="s">
        <v>22</v>
      </c>
      <c r="C476" s="32" t="s">
        <v>1067</v>
      </c>
      <c r="D476" s="39">
        <v>1</v>
      </c>
      <c r="E476" s="40" t="s">
        <v>1068</v>
      </c>
      <c r="F476" s="39">
        <v>1</v>
      </c>
      <c r="G476" s="41" t="s">
        <v>1068</v>
      </c>
      <c r="H476" s="36">
        <v>51120</v>
      </c>
    </row>
    <row r="477" spans="1:8" ht="16.5">
      <c r="A477" s="1">
        <v>5</v>
      </c>
      <c r="B477" s="31" t="s">
        <v>18</v>
      </c>
      <c r="C477" s="32" t="s">
        <v>1069</v>
      </c>
      <c r="D477" s="39">
        <v>1</v>
      </c>
      <c r="E477" s="40" t="s">
        <v>1070</v>
      </c>
      <c r="F477" s="39">
        <v>1</v>
      </c>
      <c r="G477" s="41" t="s">
        <v>1051</v>
      </c>
      <c r="H477" s="36">
        <v>51300</v>
      </c>
    </row>
    <row r="478" spans="1:8" ht="16.5">
      <c r="A478" s="1">
        <v>5</v>
      </c>
      <c r="B478" s="31" t="s">
        <v>18</v>
      </c>
      <c r="C478" s="32" t="s">
        <v>1071</v>
      </c>
      <c r="D478" s="39">
        <v>1</v>
      </c>
      <c r="E478" s="40" t="s">
        <v>1072</v>
      </c>
      <c r="F478" s="39">
        <v>1</v>
      </c>
      <c r="G478" s="41" t="s">
        <v>105</v>
      </c>
      <c r="H478" s="36">
        <v>51340</v>
      </c>
    </row>
    <row r="479" spans="1:8" ht="16.5">
      <c r="A479" s="1">
        <v>5</v>
      </c>
      <c r="B479" s="31" t="s">
        <v>14</v>
      </c>
      <c r="C479" s="32" t="s">
        <v>1073</v>
      </c>
      <c r="D479" s="39">
        <v>1</v>
      </c>
      <c r="E479" s="40" t="s">
        <v>1074</v>
      </c>
      <c r="F479" s="39">
        <v>1</v>
      </c>
      <c r="G479" s="41" t="s">
        <v>1074</v>
      </c>
      <c r="H479" s="36">
        <v>51130</v>
      </c>
    </row>
    <row r="480" spans="1:8" ht="16.5">
      <c r="A480" s="1">
        <v>4</v>
      </c>
      <c r="B480" s="31" t="s">
        <v>14</v>
      </c>
      <c r="C480" s="32" t="s">
        <v>1075</v>
      </c>
      <c r="D480" s="39">
        <v>1</v>
      </c>
      <c r="E480" s="40" t="s">
        <v>379</v>
      </c>
      <c r="F480" s="39">
        <v>1</v>
      </c>
      <c r="G480" s="41" t="s">
        <v>379</v>
      </c>
      <c r="H480" s="36">
        <v>51800</v>
      </c>
    </row>
    <row r="481" spans="1:8" ht="16.5">
      <c r="A481" s="1">
        <v>4</v>
      </c>
      <c r="B481" s="31" t="s">
        <v>14</v>
      </c>
      <c r="C481" s="32" t="s">
        <v>1076</v>
      </c>
      <c r="D481" s="39">
        <v>1</v>
      </c>
      <c r="E481" s="40" t="s">
        <v>105</v>
      </c>
      <c r="F481" s="39">
        <v>1</v>
      </c>
      <c r="G481" s="41" t="s">
        <v>105</v>
      </c>
      <c r="H481" s="36">
        <v>51330</v>
      </c>
    </row>
    <row r="482" spans="1:8" ht="16.5">
      <c r="A482" s="1">
        <v>5</v>
      </c>
      <c r="B482" s="31" t="s">
        <v>14</v>
      </c>
      <c r="C482" s="32" t="s">
        <v>1077</v>
      </c>
      <c r="D482" s="39">
        <v>1</v>
      </c>
      <c r="E482" s="40" t="s">
        <v>1078</v>
      </c>
      <c r="F482" s="39">
        <v>1</v>
      </c>
      <c r="G482" s="41" t="s">
        <v>1078</v>
      </c>
      <c r="H482" s="36">
        <v>51240</v>
      </c>
    </row>
    <row r="483" spans="1:8" ht="24">
      <c r="A483" s="16">
        <v>3</v>
      </c>
      <c r="B483" s="17" t="s">
        <v>22</v>
      </c>
      <c r="C483" s="18" t="s">
        <v>1079</v>
      </c>
      <c r="D483" s="19">
        <v>2</v>
      </c>
      <c r="E483" s="20" t="s">
        <v>1080</v>
      </c>
      <c r="F483" s="19">
        <v>1</v>
      </c>
      <c r="G483" s="21" t="s">
        <v>949</v>
      </c>
      <c r="H483" s="22">
        <v>51530</v>
      </c>
    </row>
    <row r="484" spans="1:8" ht="16.5">
      <c r="A484" s="1">
        <v>4</v>
      </c>
      <c r="B484" s="31" t="s">
        <v>10</v>
      </c>
      <c r="C484" s="32" t="s">
        <v>1081</v>
      </c>
      <c r="D484" s="39">
        <v>1</v>
      </c>
      <c r="E484" s="40" t="s">
        <v>1082</v>
      </c>
      <c r="F484" s="39">
        <v>1</v>
      </c>
      <c r="G484" s="41" t="s">
        <v>1082</v>
      </c>
      <c r="H484" s="36">
        <v>51490</v>
      </c>
    </row>
    <row r="485" spans="1:8" ht="27" customHeight="1">
      <c r="A485" s="1">
        <v>4</v>
      </c>
      <c r="B485" s="31" t="s">
        <v>14</v>
      </c>
      <c r="C485" s="32" t="s">
        <v>1083</v>
      </c>
      <c r="D485" s="39">
        <v>1</v>
      </c>
      <c r="E485" s="40" t="s">
        <v>1084</v>
      </c>
      <c r="F485" s="39">
        <v>1</v>
      </c>
      <c r="G485" s="41" t="s">
        <v>1085</v>
      </c>
      <c r="H485" s="36">
        <v>51520</v>
      </c>
    </row>
    <row r="486" spans="1:8" ht="16.5">
      <c r="A486" s="1">
        <v>4</v>
      </c>
      <c r="B486" s="31" t="s">
        <v>10</v>
      </c>
      <c r="C486" s="32" t="s">
        <v>1086</v>
      </c>
      <c r="D486" s="39">
        <v>1</v>
      </c>
      <c r="E486" s="40" t="s">
        <v>1087</v>
      </c>
      <c r="F486" s="39">
        <v>1</v>
      </c>
      <c r="G486" s="41" t="s">
        <v>84</v>
      </c>
      <c r="H486" s="36">
        <v>51490</v>
      </c>
    </row>
    <row r="487" spans="1:8" ht="16.5">
      <c r="A487" s="1">
        <v>5</v>
      </c>
      <c r="B487" s="31" t="s">
        <v>18</v>
      </c>
      <c r="C487" s="32" t="s">
        <v>1088</v>
      </c>
      <c r="D487" s="39">
        <v>1</v>
      </c>
      <c r="E487" s="40" t="s">
        <v>1089</v>
      </c>
      <c r="F487" s="39">
        <v>1</v>
      </c>
      <c r="G487" s="41" t="s">
        <v>1090</v>
      </c>
      <c r="H487" s="36">
        <v>51320</v>
      </c>
    </row>
    <row r="488" spans="1:8" ht="16.5">
      <c r="A488" s="1">
        <v>5</v>
      </c>
      <c r="B488" s="31" t="s">
        <v>14</v>
      </c>
      <c r="C488" s="32" t="s">
        <v>1091</v>
      </c>
      <c r="D488" s="39">
        <v>1</v>
      </c>
      <c r="E488" s="40" t="s">
        <v>1092</v>
      </c>
      <c r="F488" s="39">
        <v>1</v>
      </c>
      <c r="G488" s="41" t="s">
        <v>1093</v>
      </c>
      <c r="H488" s="36">
        <v>51510</v>
      </c>
    </row>
    <row r="489" spans="1:8" ht="16.5">
      <c r="A489" s="1">
        <v>5</v>
      </c>
      <c r="B489" s="31" t="s">
        <v>22</v>
      </c>
      <c r="C489" s="32" t="s">
        <v>1094</v>
      </c>
      <c r="D489" s="39">
        <v>1</v>
      </c>
      <c r="E489" s="40" t="s">
        <v>1095</v>
      </c>
      <c r="F489" s="39">
        <v>1</v>
      </c>
      <c r="G489" s="41" t="s">
        <v>1096</v>
      </c>
      <c r="H489" s="36">
        <v>51120</v>
      </c>
    </row>
    <row r="490" spans="1:8" ht="16.5">
      <c r="A490" s="1">
        <v>5</v>
      </c>
      <c r="B490" s="31" t="s">
        <v>18</v>
      </c>
      <c r="C490" s="32" t="s">
        <v>1097</v>
      </c>
      <c r="D490" s="39">
        <v>1</v>
      </c>
      <c r="E490" s="40" t="s">
        <v>1098</v>
      </c>
      <c r="F490" s="39">
        <v>1</v>
      </c>
      <c r="G490" s="41" t="s">
        <v>1099</v>
      </c>
      <c r="H490" s="36">
        <v>51300</v>
      </c>
    </row>
    <row r="491" spans="1:8" ht="16.5">
      <c r="A491" s="1">
        <v>5</v>
      </c>
      <c r="B491" s="31" t="s">
        <v>14</v>
      </c>
      <c r="C491" s="32" t="s">
        <v>1100</v>
      </c>
      <c r="D491" s="39">
        <v>1</v>
      </c>
      <c r="E491" s="40"/>
      <c r="F491" s="39">
        <v>1</v>
      </c>
      <c r="G491" s="41" t="s">
        <v>921</v>
      </c>
      <c r="H491" s="36">
        <v>51240</v>
      </c>
    </row>
    <row r="492" spans="1:8" ht="23.25">
      <c r="A492" s="16">
        <v>5</v>
      </c>
      <c r="B492" s="17" t="s">
        <v>18</v>
      </c>
      <c r="C492" s="18" t="s">
        <v>1101</v>
      </c>
      <c r="D492" s="19">
        <v>1</v>
      </c>
      <c r="E492" s="20" t="s">
        <v>1102</v>
      </c>
      <c r="F492" s="19">
        <v>1</v>
      </c>
      <c r="G492" s="21" t="s">
        <v>478</v>
      </c>
      <c r="H492" s="22">
        <v>51290</v>
      </c>
    </row>
    <row r="493" spans="1:8" ht="16.5">
      <c r="A493" s="16">
        <v>5</v>
      </c>
      <c r="B493" s="17" t="s">
        <v>22</v>
      </c>
      <c r="C493" s="18" t="s">
        <v>1103</v>
      </c>
      <c r="D493" s="19">
        <v>1</v>
      </c>
      <c r="E493" s="20" t="s">
        <v>1104</v>
      </c>
      <c r="F493" s="19">
        <v>1</v>
      </c>
      <c r="G493" s="21" t="s">
        <v>1105</v>
      </c>
      <c r="H493" s="22">
        <v>51120</v>
      </c>
    </row>
    <row r="494" spans="1:8" ht="16.5">
      <c r="A494" s="16">
        <v>4</v>
      </c>
      <c r="B494" s="17" t="s">
        <v>14</v>
      </c>
      <c r="C494" s="18" t="s">
        <v>1106</v>
      </c>
      <c r="D494" s="19">
        <v>1</v>
      </c>
      <c r="E494" s="20" t="s">
        <v>1107</v>
      </c>
      <c r="F494" s="19">
        <v>1</v>
      </c>
      <c r="G494" s="21" t="s">
        <v>1108</v>
      </c>
      <c r="H494" s="22">
        <v>51600</v>
      </c>
    </row>
    <row r="495" spans="1:8" ht="16.5">
      <c r="A495" s="1">
        <v>5</v>
      </c>
      <c r="B495" s="31" t="s">
        <v>22</v>
      </c>
      <c r="C495" s="32" t="s">
        <v>1109</v>
      </c>
      <c r="D495" s="39">
        <v>1</v>
      </c>
      <c r="E495" s="40" t="s">
        <v>84</v>
      </c>
      <c r="F495" s="39">
        <v>1</v>
      </c>
      <c r="G495" s="41" t="s">
        <v>478</v>
      </c>
      <c r="H495" s="36">
        <v>51260</v>
      </c>
    </row>
    <row r="496" spans="1:8" ht="16.5">
      <c r="A496" s="1">
        <v>4</v>
      </c>
      <c r="B496" s="31" t="s">
        <v>10</v>
      </c>
      <c r="C496" s="32" t="s">
        <v>1110</v>
      </c>
      <c r="D496" s="39">
        <v>1</v>
      </c>
      <c r="E496" s="40" t="s">
        <v>142</v>
      </c>
      <c r="F496" s="39">
        <v>1</v>
      </c>
      <c r="G496" s="41" t="s">
        <v>1111</v>
      </c>
      <c r="H496" s="36">
        <v>51600</v>
      </c>
    </row>
    <row r="497" spans="1:8" ht="16.5">
      <c r="A497" s="1">
        <v>1</v>
      </c>
      <c r="B497" s="31" t="s">
        <v>10</v>
      </c>
      <c r="C497" s="32" t="s">
        <v>1112</v>
      </c>
      <c r="D497" s="39">
        <v>1</v>
      </c>
      <c r="E497" s="40" t="s">
        <v>1113</v>
      </c>
      <c r="F497" s="39">
        <v>1</v>
      </c>
      <c r="G497" s="44" t="s">
        <v>1113</v>
      </c>
      <c r="H497" s="36">
        <v>51220</v>
      </c>
    </row>
    <row r="498" spans="1:8" ht="16.5">
      <c r="A498" s="16">
        <v>4</v>
      </c>
      <c r="B498" s="17" t="s">
        <v>14</v>
      </c>
      <c r="C498" s="18" t="s">
        <v>1114</v>
      </c>
      <c r="D498" s="19">
        <v>1</v>
      </c>
      <c r="E498" s="20" t="s">
        <v>105</v>
      </c>
      <c r="F498" s="19">
        <v>1</v>
      </c>
      <c r="G498" s="21" t="s">
        <v>1115</v>
      </c>
      <c r="H498" s="22">
        <v>51800</v>
      </c>
    </row>
    <row r="499" spans="1:8" ht="16.5">
      <c r="A499" s="1">
        <v>5</v>
      </c>
      <c r="B499" s="31" t="s">
        <v>18</v>
      </c>
      <c r="C499" s="32" t="s">
        <v>1116</v>
      </c>
      <c r="D499" s="39">
        <v>1</v>
      </c>
      <c r="E499" s="40" t="s">
        <v>337</v>
      </c>
      <c r="F499" s="39">
        <v>1</v>
      </c>
      <c r="G499" s="41" t="s">
        <v>337</v>
      </c>
      <c r="H499" s="36">
        <v>51290</v>
      </c>
    </row>
    <row r="500" spans="1:8" ht="16.5">
      <c r="A500" s="1">
        <v>5</v>
      </c>
      <c r="B500" s="31" t="s">
        <v>18</v>
      </c>
      <c r="C500" s="32" t="s">
        <v>1117</v>
      </c>
      <c r="D500" s="39">
        <v>1</v>
      </c>
      <c r="E500" s="40" t="s">
        <v>1118</v>
      </c>
      <c r="F500" s="39">
        <v>1</v>
      </c>
      <c r="G500" s="41" t="s">
        <v>1119</v>
      </c>
      <c r="H500" s="36">
        <v>51340</v>
      </c>
    </row>
    <row r="501" spans="1:8" ht="16.5">
      <c r="A501" s="1">
        <v>2</v>
      </c>
      <c r="B501" s="31" t="s">
        <v>10</v>
      </c>
      <c r="C501" s="32" t="s">
        <v>1120</v>
      </c>
      <c r="D501" s="39">
        <v>1</v>
      </c>
      <c r="E501" s="40" t="s">
        <v>1121</v>
      </c>
      <c r="F501" s="39">
        <v>1</v>
      </c>
      <c r="G501" s="41" t="s">
        <v>163</v>
      </c>
      <c r="H501" s="36">
        <v>51700</v>
      </c>
    </row>
    <row r="502" spans="1:8" ht="16.5">
      <c r="A502" s="1">
        <v>4</v>
      </c>
      <c r="B502" s="31" t="s">
        <v>14</v>
      </c>
      <c r="C502" s="32" t="s">
        <v>1122</v>
      </c>
      <c r="D502" s="39">
        <v>1</v>
      </c>
      <c r="E502" s="40" t="s">
        <v>1123</v>
      </c>
      <c r="F502" s="39">
        <v>1</v>
      </c>
      <c r="G502" s="41" t="s">
        <v>1124</v>
      </c>
      <c r="H502" s="36">
        <v>51600</v>
      </c>
    </row>
    <row r="503" spans="1:8" ht="16.5">
      <c r="A503" s="1">
        <v>5</v>
      </c>
      <c r="B503" s="31" t="s">
        <v>18</v>
      </c>
      <c r="C503" s="32" t="s">
        <v>1125</v>
      </c>
      <c r="D503" s="39">
        <v>1</v>
      </c>
      <c r="E503" s="40" t="s">
        <v>589</v>
      </c>
      <c r="F503" s="39">
        <v>1</v>
      </c>
      <c r="G503" s="41" t="s">
        <v>209</v>
      </c>
      <c r="H503" s="36">
        <v>51290</v>
      </c>
    </row>
    <row r="504" spans="1:8" ht="16.5">
      <c r="A504" s="1">
        <v>5</v>
      </c>
      <c r="B504" s="31" t="s">
        <v>18</v>
      </c>
      <c r="C504" s="32" t="s">
        <v>1126</v>
      </c>
      <c r="D504" s="39">
        <v>1</v>
      </c>
      <c r="E504" s="40" t="s">
        <v>338</v>
      </c>
      <c r="F504" s="39">
        <v>1</v>
      </c>
      <c r="G504" s="41" t="s">
        <v>1127</v>
      </c>
      <c r="H504" s="36">
        <v>52100</v>
      </c>
    </row>
    <row r="505" spans="1:8" ht="16.5">
      <c r="A505" s="1">
        <v>5</v>
      </c>
      <c r="B505" s="31" t="s">
        <v>22</v>
      </c>
      <c r="C505" s="32" t="s">
        <v>1128</v>
      </c>
      <c r="D505" s="39">
        <v>1</v>
      </c>
      <c r="E505" s="40" t="s">
        <v>1129</v>
      </c>
      <c r="F505" s="39">
        <v>1</v>
      </c>
      <c r="G505" s="41" t="s">
        <v>1130</v>
      </c>
      <c r="H505" s="36">
        <v>51260</v>
      </c>
    </row>
    <row r="506" spans="1:8" ht="16.5">
      <c r="A506" s="1">
        <v>5</v>
      </c>
      <c r="B506" s="31" t="s">
        <v>14</v>
      </c>
      <c r="C506" s="32" t="s">
        <v>1131</v>
      </c>
      <c r="D506" s="39">
        <v>2</v>
      </c>
      <c r="E506" s="40" t="s">
        <v>1132</v>
      </c>
      <c r="F506" s="39">
        <v>1</v>
      </c>
      <c r="G506" s="41" t="s">
        <v>1133</v>
      </c>
      <c r="H506" s="36">
        <v>51520</v>
      </c>
    </row>
    <row r="507" spans="1:8" ht="16.5">
      <c r="A507" s="1">
        <v>5</v>
      </c>
      <c r="B507" s="31" t="s">
        <v>22</v>
      </c>
      <c r="C507" s="32" t="s">
        <v>1134</v>
      </c>
      <c r="D507" s="39">
        <v>1</v>
      </c>
      <c r="E507" s="40" t="s">
        <v>1135</v>
      </c>
      <c r="F507" s="39">
        <v>1</v>
      </c>
      <c r="G507" s="41" t="s">
        <v>163</v>
      </c>
      <c r="H507" s="36">
        <v>51120</v>
      </c>
    </row>
    <row r="508" spans="1:8" ht="16.5">
      <c r="A508" s="1">
        <v>2</v>
      </c>
      <c r="B508" s="31" t="s">
        <v>10</v>
      </c>
      <c r="C508" s="32" t="s">
        <v>1136</v>
      </c>
      <c r="D508" s="39">
        <v>1</v>
      </c>
      <c r="E508" s="40" t="s">
        <v>1137</v>
      </c>
      <c r="F508" s="39">
        <v>1</v>
      </c>
      <c r="G508" s="41" t="s">
        <v>1138</v>
      </c>
      <c r="H508" s="36">
        <v>51170</v>
      </c>
    </row>
    <row r="509" spans="1:8" ht="16.5">
      <c r="A509" s="1">
        <v>5</v>
      </c>
      <c r="B509" s="31" t="s">
        <v>18</v>
      </c>
      <c r="C509" s="32" t="s">
        <v>1139</v>
      </c>
      <c r="D509" s="39">
        <v>1</v>
      </c>
      <c r="E509" s="40" t="s">
        <v>1140</v>
      </c>
      <c r="F509" s="39">
        <v>1</v>
      </c>
      <c r="G509" s="41" t="s">
        <v>1141</v>
      </c>
      <c r="H509" s="36">
        <v>51340</v>
      </c>
    </row>
    <row r="510" spans="1:8" ht="16.5">
      <c r="A510" s="1">
        <v>4</v>
      </c>
      <c r="B510" s="31" t="s">
        <v>10</v>
      </c>
      <c r="C510" s="32" t="s">
        <v>1142</v>
      </c>
      <c r="D510" s="39">
        <v>1</v>
      </c>
      <c r="E510" s="40" t="s">
        <v>1143</v>
      </c>
      <c r="F510" s="39">
        <v>1</v>
      </c>
      <c r="G510" s="41" t="s">
        <v>1144</v>
      </c>
      <c r="H510" s="36">
        <v>51490</v>
      </c>
    </row>
    <row r="511" spans="1:8" ht="16.5">
      <c r="A511" s="1">
        <v>3</v>
      </c>
      <c r="B511" s="31" t="s">
        <v>10</v>
      </c>
      <c r="C511" s="32" t="s">
        <v>1145</v>
      </c>
      <c r="D511" s="39">
        <v>1</v>
      </c>
      <c r="E511" s="40"/>
      <c r="F511" s="39">
        <v>1</v>
      </c>
      <c r="G511" s="41" t="s">
        <v>105</v>
      </c>
      <c r="H511" s="36">
        <v>51400</v>
      </c>
    </row>
    <row r="512" spans="1:8" ht="16.5">
      <c r="A512" s="1">
        <v>3</v>
      </c>
      <c r="B512" s="31" t="s">
        <v>10</v>
      </c>
      <c r="C512" s="32" t="s">
        <v>1146</v>
      </c>
      <c r="D512" s="39">
        <v>1</v>
      </c>
      <c r="E512" s="40" t="s">
        <v>1147</v>
      </c>
      <c r="F512" s="39">
        <v>1</v>
      </c>
      <c r="G512" s="41" t="s">
        <v>1147</v>
      </c>
      <c r="H512" s="36">
        <v>51500</v>
      </c>
    </row>
    <row r="513" spans="1:8" ht="16.5">
      <c r="A513" s="1">
        <v>4</v>
      </c>
      <c r="B513" s="31" t="s">
        <v>14</v>
      </c>
      <c r="C513" s="32" t="s">
        <v>1148</v>
      </c>
      <c r="D513" s="39">
        <v>1</v>
      </c>
      <c r="E513" s="40" t="s">
        <v>1149</v>
      </c>
      <c r="F513" s="39">
        <v>1</v>
      </c>
      <c r="G513" s="41" t="s">
        <v>1150</v>
      </c>
      <c r="H513" s="36">
        <v>51800</v>
      </c>
    </row>
    <row r="514" spans="1:8" ht="16.5">
      <c r="A514" s="1">
        <v>2</v>
      </c>
      <c r="B514" s="31" t="s">
        <v>10</v>
      </c>
      <c r="C514" s="32" t="s">
        <v>1151</v>
      </c>
      <c r="D514" s="39">
        <v>1</v>
      </c>
      <c r="E514" s="40" t="s">
        <v>1152</v>
      </c>
      <c r="F514" s="39">
        <v>1</v>
      </c>
      <c r="G514" s="41" t="s">
        <v>1153</v>
      </c>
      <c r="H514" s="36">
        <v>51170</v>
      </c>
    </row>
    <row r="515" spans="1:8" ht="16.5">
      <c r="A515" s="1">
        <v>3</v>
      </c>
      <c r="B515" s="31" t="s">
        <v>10</v>
      </c>
      <c r="C515" s="32" t="s">
        <v>1154</v>
      </c>
      <c r="D515" s="39">
        <v>1</v>
      </c>
      <c r="E515" s="40" t="s">
        <v>1155</v>
      </c>
      <c r="F515" s="39">
        <v>1</v>
      </c>
      <c r="G515" s="41" t="s">
        <v>84</v>
      </c>
      <c r="H515" s="36">
        <v>51500</v>
      </c>
    </row>
    <row r="516" spans="1:8" ht="16.5">
      <c r="A516" s="1">
        <v>5</v>
      </c>
      <c r="B516" s="31" t="s">
        <v>14</v>
      </c>
      <c r="C516" s="32" t="s">
        <v>1156</v>
      </c>
      <c r="D516" s="39">
        <v>1</v>
      </c>
      <c r="E516" s="40" t="s">
        <v>107</v>
      </c>
      <c r="F516" s="39">
        <v>1</v>
      </c>
      <c r="G516" s="41" t="s">
        <v>1051</v>
      </c>
      <c r="H516" s="36">
        <v>51520</v>
      </c>
    </row>
    <row r="517" spans="1:8" ht="16.5">
      <c r="A517" s="1">
        <v>5</v>
      </c>
      <c r="B517" s="31" t="s">
        <v>18</v>
      </c>
      <c r="C517" s="32" t="s">
        <v>1157</v>
      </c>
      <c r="D517" s="39">
        <v>1</v>
      </c>
      <c r="E517" s="40" t="s">
        <v>1158</v>
      </c>
      <c r="F517" s="39">
        <v>1</v>
      </c>
      <c r="G517" s="41" t="s">
        <v>1159</v>
      </c>
      <c r="H517" s="36">
        <v>51340</v>
      </c>
    </row>
    <row r="518" spans="1:8" ht="16.5">
      <c r="A518" s="1">
        <v>3</v>
      </c>
      <c r="B518" s="31" t="s">
        <v>22</v>
      </c>
      <c r="C518" s="32" t="s">
        <v>1160</v>
      </c>
      <c r="D518" s="39">
        <v>1</v>
      </c>
      <c r="E518" s="40" t="s">
        <v>1161</v>
      </c>
      <c r="F518" s="39">
        <v>1</v>
      </c>
      <c r="G518" s="41" t="s">
        <v>1162</v>
      </c>
      <c r="H518" s="36">
        <v>51120</v>
      </c>
    </row>
    <row r="519" spans="1:8" ht="16.5">
      <c r="A519" s="1">
        <v>4</v>
      </c>
      <c r="B519" s="31" t="s">
        <v>14</v>
      </c>
      <c r="C519" s="32" t="s">
        <v>1163</v>
      </c>
      <c r="D519" s="39">
        <v>1</v>
      </c>
      <c r="E519" s="40" t="s">
        <v>1164</v>
      </c>
      <c r="F519" s="39">
        <v>1</v>
      </c>
      <c r="G519" s="41" t="s">
        <v>817</v>
      </c>
      <c r="H519" s="36">
        <v>51800</v>
      </c>
    </row>
    <row r="520" spans="1:8" ht="16.5">
      <c r="A520" s="1">
        <v>4</v>
      </c>
      <c r="B520" s="31" t="s">
        <v>14</v>
      </c>
      <c r="C520" s="32" t="s">
        <v>1165</v>
      </c>
      <c r="D520" s="39">
        <v>1</v>
      </c>
      <c r="E520" s="40" t="s">
        <v>1166</v>
      </c>
      <c r="F520" s="39">
        <v>1</v>
      </c>
      <c r="G520" s="44" t="s">
        <v>1166</v>
      </c>
      <c r="H520" s="36">
        <v>51600</v>
      </c>
    </row>
    <row r="521" spans="1:8" ht="16.5">
      <c r="A521" s="1">
        <v>4</v>
      </c>
      <c r="B521" s="31" t="s">
        <v>14</v>
      </c>
      <c r="C521" s="32" t="s">
        <v>1167</v>
      </c>
      <c r="D521" s="39">
        <v>1</v>
      </c>
      <c r="E521" s="40" t="s">
        <v>105</v>
      </c>
      <c r="F521" s="39">
        <v>1</v>
      </c>
      <c r="G521" s="41" t="s">
        <v>84</v>
      </c>
      <c r="H521" s="36">
        <v>51600</v>
      </c>
    </row>
    <row r="522" spans="1:8" ht="16.5">
      <c r="A522" s="1">
        <v>5</v>
      </c>
      <c r="B522" s="31" t="s">
        <v>14</v>
      </c>
      <c r="C522" s="32" t="s">
        <v>1168</v>
      </c>
      <c r="D522" s="39">
        <v>1</v>
      </c>
      <c r="E522" s="40" t="s">
        <v>1169</v>
      </c>
      <c r="F522" s="39">
        <v>1</v>
      </c>
      <c r="G522" s="41" t="s">
        <v>764</v>
      </c>
      <c r="H522" s="36">
        <v>51460</v>
      </c>
    </row>
    <row r="523" spans="1:8" ht="16.5">
      <c r="A523" s="1">
        <v>4</v>
      </c>
      <c r="B523" s="31" t="s">
        <v>14</v>
      </c>
      <c r="C523" s="32" t="s">
        <v>1170</v>
      </c>
      <c r="D523" s="39">
        <v>1</v>
      </c>
      <c r="E523" s="40" t="s">
        <v>1171</v>
      </c>
      <c r="F523" s="39">
        <v>1</v>
      </c>
      <c r="G523" s="41" t="s">
        <v>1172</v>
      </c>
      <c r="H523" s="36">
        <v>51330</v>
      </c>
    </row>
    <row r="524" spans="1:8" ht="16.5">
      <c r="A524" s="1">
        <v>4</v>
      </c>
      <c r="B524" s="31" t="s">
        <v>14</v>
      </c>
      <c r="C524" s="32" t="s">
        <v>1173</v>
      </c>
      <c r="D524" s="39">
        <v>1</v>
      </c>
      <c r="E524" s="40" t="s">
        <v>1174</v>
      </c>
      <c r="F524" s="39">
        <v>1</v>
      </c>
      <c r="G524" s="41" t="s">
        <v>1175</v>
      </c>
      <c r="H524" s="36">
        <v>51600</v>
      </c>
    </row>
    <row r="525" spans="1:8" ht="16.5">
      <c r="A525" s="16">
        <v>5</v>
      </c>
      <c r="B525" s="17" t="s">
        <v>18</v>
      </c>
      <c r="C525" s="18" t="s">
        <v>1176</v>
      </c>
      <c r="D525" s="19">
        <v>1</v>
      </c>
      <c r="E525" s="20" t="s">
        <v>1177</v>
      </c>
      <c r="F525" s="19">
        <v>1</v>
      </c>
      <c r="G525" s="21" t="s">
        <v>1178</v>
      </c>
      <c r="H525" s="22">
        <v>51320</v>
      </c>
    </row>
    <row r="526" spans="1:8" ht="16.5">
      <c r="A526" s="1">
        <v>5</v>
      </c>
      <c r="B526" s="31" t="s">
        <v>18</v>
      </c>
      <c r="C526" s="32" t="s">
        <v>1179</v>
      </c>
      <c r="D526" s="39">
        <v>1</v>
      </c>
      <c r="E526" s="40" t="s">
        <v>308</v>
      </c>
      <c r="F526" s="39">
        <v>1</v>
      </c>
      <c r="G526" s="41" t="s">
        <v>1180</v>
      </c>
      <c r="H526" s="36">
        <v>51320</v>
      </c>
    </row>
    <row r="527" spans="1:8" ht="16.5">
      <c r="A527" s="1">
        <v>5</v>
      </c>
      <c r="B527" s="31" t="s">
        <v>18</v>
      </c>
      <c r="C527" s="32" t="s">
        <v>1181</v>
      </c>
      <c r="D527" s="39">
        <v>1</v>
      </c>
      <c r="E527" s="40" t="s">
        <v>1182</v>
      </c>
      <c r="F527" s="39">
        <v>1</v>
      </c>
      <c r="G527" s="41" t="s">
        <v>1182</v>
      </c>
      <c r="H527" s="36">
        <v>51290</v>
      </c>
    </row>
    <row r="528" spans="1:8" ht="16.5">
      <c r="A528" s="1">
        <v>5</v>
      </c>
      <c r="B528" s="31" t="s">
        <v>18</v>
      </c>
      <c r="C528" s="32" t="s">
        <v>1183</v>
      </c>
      <c r="D528" s="39">
        <v>1</v>
      </c>
      <c r="E528" s="40" t="s">
        <v>338</v>
      </c>
      <c r="F528" s="39">
        <v>1</v>
      </c>
      <c r="G528" s="41" t="s">
        <v>338</v>
      </c>
      <c r="H528" s="36">
        <v>51240</v>
      </c>
    </row>
    <row r="529" spans="1:8" ht="16.5">
      <c r="A529" s="1">
        <v>4</v>
      </c>
      <c r="B529" s="31" t="s">
        <v>14</v>
      </c>
      <c r="C529" s="32" t="s">
        <v>1184</v>
      </c>
      <c r="D529" s="39">
        <v>1</v>
      </c>
      <c r="E529" s="40" t="s">
        <v>1185</v>
      </c>
      <c r="F529" s="39">
        <v>1</v>
      </c>
      <c r="G529" s="41" t="s">
        <v>1186</v>
      </c>
      <c r="H529" s="36">
        <v>51600</v>
      </c>
    </row>
    <row r="530" spans="1:8" ht="16.5">
      <c r="A530" s="1">
        <v>5</v>
      </c>
      <c r="B530" s="31" t="s">
        <v>18</v>
      </c>
      <c r="C530" s="32" t="s">
        <v>1187</v>
      </c>
      <c r="D530" s="39">
        <v>1</v>
      </c>
      <c r="E530" s="40" t="s">
        <v>1188</v>
      </c>
      <c r="F530" s="39">
        <v>1</v>
      </c>
      <c r="G530" s="41" t="s">
        <v>1189</v>
      </c>
      <c r="H530" s="36">
        <v>51320</v>
      </c>
    </row>
    <row r="531" spans="1:8" ht="16.5">
      <c r="A531" s="1">
        <v>5</v>
      </c>
      <c r="B531" s="31" t="s">
        <v>14</v>
      </c>
      <c r="C531" s="32" t="s">
        <v>1190</v>
      </c>
      <c r="D531" s="39">
        <v>1</v>
      </c>
      <c r="E531" s="40" t="s">
        <v>1191</v>
      </c>
      <c r="F531" s="39">
        <v>1</v>
      </c>
      <c r="G531" s="41" t="s">
        <v>422</v>
      </c>
      <c r="H531" s="36">
        <v>51320</v>
      </c>
    </row>
    <row r="532" spans="1:8" ht="16.5">
      <c r="A532" s="1">
        <v>5</v>
      </c>
      <c r="B532" s="31" t="s">
        <v>18</v>
      </c>
      <c r="C532" s="32" t="s">
        <v>1192</v>
      </c>
      <c r="D532" s="39">
        <v>1</v>
      </c>
      <c r="E532" s="40" t="s">
        <v>1193</v>
      </c>
      <c r="F532" s="39">
        <v>1</v>
      </c>
      <c r="G532" s="41" t="s">
        <v>1194</v>
      </c>
      <c r="H532" s="36">
        <v>51300</v>
      </c>
    </row>
    <row r="533" spans="1:8" ht="15.75" customHeight="1">
      <c r="A533" s="16">
        <v>5</v>
      </c>
      <c r="B533" s="17" t="s">
        <v>14</v>
      </c>
      <c r="C533" s="18" t="s">
        <v>1195</v>
      </c>
      <c r="D533" s="19">
        <v>1</v>
      </c>
      <c r="E533" s="20" t="s">
        <v>329</v>
      </c>
      <c r="F533" s="19">
        <v>1</v>
      </c>
      <c r="G533" s="21" t="s">
        <v>330</v>
      </c>
      <c r="H533" s="22">
        <v>51130</v>
      </c>
    </row>
    <row r="534" spans="1:8" ht="16.5">
      <c r="A534" s="1">
        <v>3</v>
      </c>
      <c r="B534" s="31" t="s">
        <v>22</v>
      </c>
      <c r="C534" s="32" t="s">
        <v>1196</v>
      </c>
      <c r="D534" s="39">
        <v>1</v>
      </c>
      <c r="E534" s="40" t="s">
        <v>1197</v>
      </c>
      <c r="F534" s="39">
        <v>1</v>
      </c>
      <c r="G534" s="41" t="s">
        <v>949</v>
      </c>
      <c r="H534" s="36">
        <v>51270</v>
      </c>
    </row>
    <row r="535" spans="1:8" ht="16.5">
      <c r="A535" s="16">
        <v>4</v>
      </c>
      <c r="B535" s="17" t="s">
        <v>10</v>
      </c>
      <c r="C535" s="18" t="s">
        <v>1198</v>
      </c>
      <c r="D535" s="19">
        <v>2</v>
      </c>
      <c r="E535" s="20" t="s">
        <v>1199</v>
      </c>
      <c r="F535" s="19">
        <v>1</v>
      </c>
      <c r="G535" s="21" t="s">
        <v>84</v>
      </c>
      <c r="H535" s="22">
        <v>51500</v>
      </c>
    </row>
    <row r="536" spans="1:8" ht="16.5">
      <c r="A536" s="1">
        <v>3</v>
      </c>
      <c r="B536" s="31" t="s">
        <v>22</v>
      </c>
      <c r="C536" s="32" t="s">
        <v>1200</v>
      </c>
      <c r="D536" s="39">
        <v>1</v>
      </c>
      <c r="E536" s="40" t="s">
        <v>219</v>
      </c>
      <c r="F536" s="39">
        <v>1</v>
      </c>
      <c r="G536" s="41" t="s">
        <v>84</v>
      </c>
      <c r="H536" s="36">
        <v>51270</v>
      </c>
    </row>
    <row r="537" spans="1:8" ht="16.5">
      <c r="A537" s="1">
        <v>5</v>
      </c>
      <c r="B537" s="31" t="s">
        <v>22</v>
      </c>
      <c r="C537" s="32" t="s">
        <v>1201</v>
      </c>
      <c r="D537" s="39">
        <v>1</v>
      </c>
      <c r="E537" s="40" t="s">
        <v>105</v>
      </c>
      <c r="F537" s="39">
        <v>1</v>
      </c>
      <c r="G537" s="41" t="s">
        <v>360</v>
      </c>
      <c r="H537" s="36">
        <v>51230</v>
      </c>
    </row>
    <row r="538" spans="1:8" ht="16.5">
      <c r="A538" s="1">
        <v>5</v>
      </c>
      <c r="B538" s="31" t="s">
        <v>14</v>
      </c>
      <c r="C538" s="32" t="s">
        <v>1202</v>
      </c>
      <c r="D538" s="39">
        <v>1</v>
      </c>
      <c r="E538" s="40" t="s">
        <v>679</v>
      </c>
      <c r="F538" s="39">
        <v>1</v>
      </c>
      <c r="G538" s="41" t="s">
        <v>679</v>
      </c>
      <c r="H538" s="36">
        <v>51510</v>
      </c>
    </row>
    <row r="539" spans="1:8" ht="16.5">
      <c r="A539" s="1">
        <v>5</v>
      </c>
      <c r="B539" s="31" t="s">
        <v>18</v>
      </c>
      <c r="C539" s="32" t="s">
        <v>1203</v>
      </c>
      <c r="D539" s="39">
        <v>1</v>
      </c>
      <c r="E539" s="40" t="s">
        <v>178</v>
      </c>
      <c r="F539" s="39">
        <v>1</v>
      </c>
      <c r="G539" s="41" t="s">
        <v>178</v>
      </c>
      <c r="H539" s="36">
        <v>51300</v>
      </c>
    </row>
    <row r="540" spans="1:8" ht="16.5">
      <c r="A540" s="1">
        <v>1</v>
      </c>
      <c r="B540" s="31" t="s">
        <v>10</v>
      </c>
      <c r="C540" s="32" t="s">
        <v>1204</v>
      </c>
      <c r="D540" s="39">
        <v>1</v>
      </c>
      <c r="E540" s="40" t="s">
        <v>84</v>
      </c>
      <c r="F540" s="39">
        <v>1</v>
      </c>
      <c r="G540" s="41" t="s">
        <v>84</v>
      </c>
      <c r="H540" s="36">
        <v>51220</v>
      </c>
    </row>
    <row r="541" spans="1:8" ht="16.5">
      <c r="A541" s="1">
        <v>2</v>
      </c>
      <c r="B541" s="31" t="s">
        <v>10</v>
      </c>
      <c r="C541" s="32" t="s">
        <v>1205</v>
      </c>
      <c r="D541" s="39">
        <v>1</v>
      </c>
      <c r="E541" s="40" t="s">
        <v>1206</v>
      </c>
      <c r="F541" s="39">
        <v>1</v>
      </c>
      <c r="G541" s="41" t="s">
        <v>1207</v>
      </c>
      <c r="H541" s="36">
        <v>51370</v>
      </c>
    </row>
    <row r="542" spans="1:8" ht="16.5">
      <c r="A542" s="1">
        <v>3</v>
      </c>
      <c r="B542" s="31" t="s">
        <v>22</v>
      </c>
      <c r="C542" s="32" t="s">
        <v>1208</v>
      </c>
      <c r="D542" s="39">
        <v>1</v>
      </c>
      <c r="E542" s="40" t="s">
        <v>1209</v>
      </c>
      <c r="F542" s="39">
        <v>1</v>
      </c>
      <c r="G542" s="41" t="s">
        <v>163</v>
      </c>
      <c r="H542" s="36">
        <v>51210</v>
      </c>
    </row>
    <row r="543" spans="1:8" ht="16.5">
      <c r="A543" s="1">
        <v>4</v>
      </c>
      <c r="B543" s="31" t="s">
        <v>14</v>
      </c>
      <c r="C543" s="32" t="s">
        <v>1210</v>
      </c>
      <c r="D543" s="39">
        <v>1</v>
      </c>
      <c r="E543" s="40" t="s">
        <v>1211</v>
      </c>
      <c r="F543" s="39">
        <v>1</v>
      </c>
      <c r="G543" s="41" t="s">
        <v>1211</v>
      </c>
      <c r="H543" s="36">
        <v>51460</v>
      </c>
    </row>
    <row r="544" spans="1:8" ht="16.5">
      <c r="A544" s="1">
        <v>5</v>
      </c>
      <c r="B544" s="31" t="s">
        <v>14</v>
      </c>
      <c r="C544" s="32" t="s">
        <v>1212</v>
      </c>
      <c r="D544" s="39">
        <v>1</v>
      </c>
      <c r="E544" s="40" t="s">
        <v>1213</v>
      </c>
      <c r="F544" s="39">
        <v>1</v>
      </c>
      <c r="G544" s="41" t="s">
        <v>1213</v>
      </c>
      <c r="H544" s="36">
        <v>51240</v>
      </c>
    </row>
    <row r="545" spans="1:8" ht="16.5">
      <c r="A545" s="1">
        <v>3</v>
      </c>
      <c r="B545" s="31" t="s">
        <v>22</v>
      </c>
      <c r="C545" s="32" t="s">
        <v>1214</v>
      </c>
      <c r="D545" s="39">
        <v>1</v>
      </c>
      <c r="E545" s="40" t="s">
        <v>1215</v>
      </c>
      <c r="F545" s="39">
        <v>1</v>
      </c>
      <c r="G545" s="41" t="s">
        <v>1215</v>
      </c>
      <c r="H545" s="36">
        <v>51150</v>
      </c>
    </row>
    <row r="546" spans="1:8" ht="16.5">
      <c r="A546" s="1">
        <v>2</v>
      </c>
      <c r="B546" s="31" t="s">
        <v>10</v>
      </c>
      <c r="C546" s="32" t="s">
        <v>1216</v>
      </c>
      <c r="D546" s="39">
        <v>1</v>
      </c>
      <c r="E546" s="40" t="s">
        <v>1217</v>
      </c>
      <c r="F546" s="39">
        <v>1</v>
      </c>
      <c r="G546" s="41" t="s">
        <v>1217</v>
      </c>
      <c r="H546" s="36">
        <v>51170</v>
      </c>
    </row>
    <row r="547" spans="1:8" ht="16.5">
      <c r="A547" s="1">
        <v>5</v>
      </c>
      <c r="B547" s="31" t="s">
        <v>14</v>
      </c>
      <c r="C547" s="32" t="s">
        <v>1218</v>
      </c>
      <c r="D547" s="39">
        <v>1</v>
      </c>
      <c r="E547" s="40" t="s">
        <v>1219</v>
      </c>
      <c r="F547" s="39">
        <v>1</v>
      </c>
      <c r="G547" s="41" t="s">
        <v>1219</v>
      </c>
      <c r="H547" s="36">
        <v>51130</v>
      </c>
    </row>
    <row r="548" spans="1:8" ht="16.5">
      <c r="A548" s="1">
        <v>3</v>
      </c>
      <c r="B548" s="31" t="s">
        <v>22</v>
      </c>
      <c r="C548" s="32" t="s">
        <v>1220</v>
      </c>
      <c r="D548" s="39">
        <v>1</v>
      </c>
      <c r="E548" s="40" t="s">
        <v>1221</v>
      </c>
      <c r="F548" s="39">
        <v>1</v>
      </c>
      <c r="G548" s="41" t="s">
        <v>1221</v>
      </c>
      <c r="H548" s="36">
        <v>51210</v>
      </c>
    </row>
    <row r="549" spans="1:8" ht="16.5">
      <c r="A549" s="1">
        <v>2</v>
      </c>
      <c r="B549" s="31" t="s">
        <v>10</v>
      </c>
      <c r="C549" s="32" t="s">
        <v>1222</v>
      </c>
      <c r="D549" s="39">
        <v>1</v>
      </c>
      <c r="E549" s="40" t="s">
        <v>1182</v>
      </c>
      <c r="F549" s="39">
        <v>1</v>
      </c>
      <c r="G549" s="41" t="s">
        <v>1223</v>
      </c>
      <c r="H549" s="36">
        <v>51140</v>
      </c>
    </row>
    <row r="550" spans="1:8" ht="16.5">
      <c r="A550" s="1">
        <v>2</v>
      </c>
      <c r="B550" s="31" t="s">
        <v>10</v>
      </c>
      <c r="C550" s="32" t="s">
        <v>1224</v>
      </c>
      <c r="D550" s="39">
        <v>1</v>
      </c>
      <c r="E550" s="40" t="s">
        <v>492</v>
      </c>
      <c r="F550" s="39">
        <v>1</v>
      </c>
      <c r="G550" s="41" t="s">
        <v>209</v>
      </c>
      <c r="H550" s="36">
        <v>51140</v>
      </c>
    </row>
    <row r="551" spans="1:8" ht="16.5">
      <c r="A551" s="1">
        <v>5</v>
      </c>
      <c r="B551" s="31" t="s">
        <v>18</v>
      </c>
      <c r="C551" s="32" t="s">
        <v>1225</v>
      </c>
      <c r="D551" s="39">
        <v>1</v>
      </c>
      <c r="E551" s="40" t="s">
        <v>1226</v>
      </c>
      <c r="F551" s="39">
        <v>1</v>
      </c>
      <c r="G551" s="41" t="s">
        <v>1226</v>
      </c>
      <c r="H551" s="36">
        <v>51340</v>
      </c>
    </row>
    <row r="552" spans="1:8" ht="16.5">
      <c r="A552" s="1">
        <v>4</v>
      </c>
      <c r="B552" s="31" t="s">
        <v>10</v>
      </c>
      <c r="C552" s="32" t="s">
        <v>1227</v>
      </c>
      <c r="D552" s="39">
        <v>1</v>
      </c>
      <c r="E552" s="40" t="s">
        <v>379</v>
      </c>
      <c r="F552" s="39">
        <v>1</v>
      </c>
      <c r="G552" s="41" t="s">
        <v>163</v>
      </c>
      <c r="H552" s="36">
        <v>51500</v>
      </c>
    </row>
    <row r="553" spans="1:8" ht="16.5">
      <c r="A553" s="1">
        <v>2</v>
      </c>
      <c r="B553" s="31" t="s">
        <v>10</v>
      </c>
      <c r="C553" s="32" t="s">
        <v>1228</v>
      </c>
      <c r="D553" s="39">
        <v>1</v>
      </c>
      <c r="E553" s="40" t="s">
        <v>492</v>
      </c>
      <c r="F553" s="39">
        <v>1</v>
      </c>
      <c r="G553" s="41" t="s">
        <v>84</v>
      </c>
      <c r="H553" s="36">
        <v>51170</v>
      </c>
    </row>
    <row r="554" spans="1:8" ht="16.5">
      <c r="A554" s="1">
        <v>4</v>
      </c>
      <c r="B554" s="31" t="s">
        <v>14</v>
      </c>
      <c r="C554" s="32" t="s">
        <v>1229</v>
      </c>
      <c r="D554" s="39">
        <v>1</v>
      </c>
      <c r="E554" s="40" t="s">
        <v>1230</v>
      </c>
      <c r="F554" s="39">
        <v>1</v>
      </c>
      <c r="G554" s="41" t="s">
        <v>1230</v>
      </c>
      <c r="H554" s="36">
        <v>51400</v>
      </c>
    </row>
    <row r="555" spans="1:8" ht="16.5">
      <c r="A555" s="1">
        <v>3</v>
      </c>
      <c r="B555" s="31" t="s">
        <v>10</v>
      </c>
      <c r="C555" s="32" t="s">
        <v>1231</v>
      </c>
      <c r="D555" s="39">
        <v>1</v>
      </c>
      <c r="E555" s="40" t="s">
        <v>1232</v>
      </c>
      <c r="F555" s="39">
        <v>1</v>
      </c>
      <c r="G555" s="41" t="s">
        <v>1233</v>
      </c>
      <c r="H555" s="36">
        <v>51360</v>
      </c>
    </row>
    <row r="556" spans="1:8" ht="16.5">
      <c r="A556" s="1">
        <v>5</v>
      </c>
      <c r="B556" s="31" t="s">
        <v>18</v>
      </c>
      <c r="C556" s="32" t="s">
        <v>1234</v>
      </c>
      <c r="D556" s="39">
        <v>1</v>
      </c>
      <c r="E556" s="40" t="s">
        <v>105</v>
      </c>
      <c r="F556" s="39">
        <v>1</v>
      </c>
      <c r="G556" s="41" t="s">
        <v>1235</v>
      </c>
      <c r="H556" s="36">
        <v>51340</v>
      </c>
    </row>
    <row r="557" spans="1:8" ht="16.5">
      <c r="A557" s="1">
        <v>4</v>
      </c>
      <c r="B557" s="31" t="s">
        <v>14</v>
      </c>
      <c r="C557" s="32" t="s">
        <v>1236</v>
      </c>
      <c r="D557" s="39">
        <v>1</v>
      </c>
      <c r="E557" s="40" t="s">
        <v>1237</v>
      </c>
      <c r="F557" s="39">
        <v>1</v>
      </c>
      <c r="G557" s="41" t="s">
        <v>1238</v>
      </c>
      <c r="H557" s="36">
        <v>51800</v>
      </c>
    </row>
    <row r="558" spans="1:8" ht="16.5">
      <c r="A558" s="1">
        <v>5</v>
      </c>
      <c r="B558" s="31" t="s">
        <v>18</v>
      </c>
      <c r="C558" s="32" t="s">
        <v>1239</v>
      </c>
      <c r="D558" s="39">
        <v>1</v>
      </c>
      <c r="E558" s="40" t="s">
        <v>105</v>
      </c>
      <c r="F558" s="39">
        <v>1</v>
      </c>
      <c r="G558" s="41" t="s">
        <v>84</v>
      </c>
      <c r="H558" s="36">
        <v>51330</v>
      </c>
    </row>
    <row r="559" spans="1:8" ht="16.5">
      <c r="A559" s="1">
        <v>5</v>
      </c>
      <c r="B559" s="31" t="s">
        <v>18</v>
      </c>
      <c r="C559" s="32" t="s">
        <v>1240</v>
      </c>
      <c r="D559" s="39">
        <v>1</v>
      </c>
      <c r="E559" s="40" t="s">
        <v>1241</v>
      </c>
      <c r="F559" s="39">
        <v>1</v>
      </c>
      <c r="G559" s="41" t="s">
        <v>1242</v>
      </c>
      <c r="H559" s="36">
        <v>51340</v>
      </c>
    </row>
    <row r="560" spans="1:8" ht="16.5">
      <c r="A560" s="1">
        <v>2</v>
      </c>
      <c r="B560" s="31" t="s">
        <v>10</v>
      </c>
      <c r="C560" s="32" t="s">
        <v>1243</v>
      </c>
      <c r="D560" s="39">
        <v>1</v>
      </c>
      <c r="E560" s="40" t="s">
        <v>214</v>
      </c>
      <c r="F560" s="39">
        <v>1</v>
      </c>
      <c r="G560" s="41" t="s">
        <v>214</v>
      </c>
      <c r="H560" s="36">
        <v>51140</v>
      </c>
    </row>
    <row r="561" spans="1:8" ht="16.5">
      <c r="A561" s="1">
        <v>2</v>
      </c>
      <c r="B561" s="31" t="s">
        <v>10</v>
      </c>
      <c r="C561" s="32" t="s">
        <v>1244</v>
      </c>
      <c r="D561" s="39">
        <v>1</v>
      </c>
      <c r="E561" s="40" t="s">
        <v>1245</v>
      </c>
      <c r="F561" s="39">
        <v>1</v>
      </c>
      <c r="G561" s="41" t="s">
        <v>1246</v>
      </c>
      <c r="H561" s="36">
        <v>51700</v>
      </c>
    </row>
    <row r="562" spans="1:8" ht="16.5">
      <c r="A562" s="1">
        <v>5</v>
      </c>
      <c r="B562" s="31" t="s">
        <v>22</v>
      </c>
      <c r="C562" s="32" t="s">
        <v>1247</v>
      </c>
      <c r="D562" s="39">
        <v>1</v>
      </c>
      <c r="E562" s="40" t="s">
        <v>1248</v>
      </c>
      <c r="F562" s="39">
        <v>1</v>
      </c>
      <c r="G562" s="41" t="s">
        <v>1249</v>
      </c>
      <c r="H562" s="36">
        <v>51320</v>
      </c>
    </row>
    <row r="563" spans="1:8" ht="16.5">
      <c r="A563" s="1">
        <v>5</v>
      </c>
      <c r="B563" s="31" t="s">
        <v>14</v>
      </c>
      <c r="C563" s="32" t="s">
        <v>1250</v>
      </c>
      <c r="D563" s="39">
        <v>1</v>
      </c>
      <c r="E563" s="40" t="s">
        <v>1251</v>
      </c>
      <c r="F563" s="39">
        <v>1</v>
      </c>
      <c r="G563" s="41" t="s">
        <v>1251</v>
      </c>
      <c r="H563" s="36">
        <v>51320</v>
      </c>
    </row>
    <row r="564" spans="1:8" ht="16.5">
      <c r="A564" s="1">
        <v>3</v>
      </c>
      <c r="B564" s="31" t="s">
        <v>22</v>
      </c>
      <c r="C564" s="32" t="s">
        <v>1252</v>
      </c>
      <c r="D564" s="39">
        <v>1</v>
      </c>
      <c r="E564" s="40" t="s">
        <v>1253</v>
      </c>
      <c r="F564" s="39">
        <v>1</v>
      </c>
      <c r="G564" s="41" t="s">
        <v>1254</v>
      </c>
      <c r="H564" s="36">
        <v>51210</v>
      </c>
    </row>
    <row r="565" spans="1:8" ht="16.5">
      <c r="A565" s="1">
        <v>3</v>
      </c>
      <c r="B565" s="31" t="s">
        <v>22</v>
      </c>
      <c r="C565" s="32" t="s">
        <v>1255</v>
      </c>
      <c r="D565" s="39">
        <v>1</v>
      </c>
      <c r="E565" s="40" t="s">
        <v>1256</v>
      </c>
      <c r="F565" s="39">
        <v>1</v>
      </c>
      <c r="G565" s="41" t="s">
        <v>1256</v>
      </c>
      <c r="H565" s="36">
        <v>51480</v>
      </c>
    </row>
    <row r="566" spans="1:8" ht="16.5">
      <c r="A566" s="1">
        <v>5</v>
      </c>
      <c r="B566" s="31" t="s">
        <v>18</v>
      </c>
      <c r="C566" s="32" t="s">
        <v>1257</v>
      </c>
      <c r="D566" s="39">
        <v>1</v>
      </c>
      <c r="E566" s="40" t="s">
        <v>105</v>
      </c>
      <c r="F566" s="39">
        <v>1</v>
      </c>
      <c r="G566" s="41" t="s">
        <v>1258</v>
      </c>
      <c r="H566" s="36">
        <v>51300</v>
      </c>
    </row>
    <row r="567" spans="1:8" ht="16.5">
      <c r="A567" s="1">
        <v>4</v>
      </c>
      <c r="B567" s="31" t="s">
        <v>10</v>
      </c>
      <c r="C567" s="32" t="s">
        <v>1259</v>
      </c>
      <c r="D567" s="39">
        <v>1</v>
      </c>
      <c r="E567" s="40" t="s">
        <v>105</v>
      </c>
      <c r="F567" s="39">
        <v>1</v>
      </c>
      <c r="G567" s="41" t="s">
        <v>338</v>
      </c>
      <c r="H567" s="36">
        <v>51380</v>
      </c>
    </row>
    <row r="568" spans="1:8" ht="16.5">
      <c r="A568" s="1">
        <v>4</v>
      </c>
      <c r="B568" s="31" t="s">
        <v>10</v>
      </c>
      <c r="C568" s="32" t="s">
        <v>1260</v>
      </c>
      <c r="D568" s="39">
        <v>1</v>
      </c>
      <c r="E568" s="40" t="s">
        <v>1261</v>
      </c>
      <c r="F568" s="39">
        <v>1</v>
      </c>
      <c r="G568" s="41" t="s">
        <v>1262</v>
      </c>
      <c r="H568" s="36">
        <v>51600</v>
      </c>
    </row>
    <row r="569" spans="1:8" ht="16.5">
      <c r="A569" s="16">
        <v>5</v>
      </c>
      <c r="B569" s="17" t="s">
        <v>18</v>
      </c>
      <c r="C569" s="18" t="s">
        <v>1263</v>
      </c>
      <c r="D569" s="19">
        <v>1</v>
      </c>
      <c r="E569" s="20" t="s">
        <v>1264</v>
      </c>
      <c r="F569" s="19">
        <v>1</v>
      </c>
      <c r="G569" s="21" t="s">
        <v>1265</v>
      </c>
      <c r="H569" s="22">
        <v>51300</v>
      </c>
    </row>
    <row r="570" spans="1:8" ht="16.5">
      <c r="A570" s="1">
        <v>5</v>
      </c>
      <c r="B570" s="31" t="s">
        <v>18</v>
      </c>
      <c r="C570" s="32" t="s">
        <v>1266</v>
      </c>
      <c r="D570" s="39">
        <v>1</v>
      </c>
      <c r="E570" s="40" t="s">
        <v>337</v>
      </c>
      <c r="F570" s="39">
        <v>1</v>
      </c>
      <c r="G570" s="41" t="s">
        <v>1267</v>
      </c>
      <c r="H570" s="36">
        <v>51300</v>
      </c>
    </row>
    <row r="571" spans="1:8" ht="16.5">
      <c r="A571" s="16">
        <v>5</v>
      </c>
      <c r="B571" s="17" t="s">
        <v>14</v>
      </c>
      <c r="C571" s="18" t="s">
        <v>1268</v>
      </c>
      <c r="D571" s="19">
        <v>1</v>
      </c>
      <c r="E571" s="20" t="s">
        <v>422</v>
      </c>
      <c r="F571" s="19">
        <v>1</v>
      </c>
      <c r="G571" s="21" t="s">
        <v>1269</v>
      </c>
      <c r="H571" s="22">
        <v>51130</v>
      </c>
    </row>
    <row r="572" spans="1:8" ht="16.5">
      <c r="A572" s="1">
        <v>2</v>
      </c>
      <c r="B572" s="31" t="s">
        <v>10</v>
      </c>
      <c r="C572" s="32" t="s">
        <v>1270</v>
      </c>
      <c r="D572" s="39">
        <v>1</v>
      </c>
      <c r="E572" s="40" t="s">
        <v>1271</v>
      </c>
      <c r="F572" s="39">
        <v>1</v>
      </c>
      <c r="G572" s="41" t="s">
        <v>1272</v>
      </c>
      <c r="H572" s="36">
        <v>51140</v>
      </c>
    </row>
    <row r="573" spans="1:8" ht="16.5">
      <c r="A573" s="1">
        <v>3</v>
      </c>
      <c r="B573" s="31" t="s">
        <v>22</v>
      </c>
      <c r="C573" s="32" t="s">
        <v>1273</v>
      </c>
      <c r="D573" s="39">
        <v>1</v>
      </c>
      <c r="E573" s="40" t="s">
        <v>1274</v>
      </c>
      <c r="F573" s="39">
        <v>1</v>
      </c>
      <c r="G573" s="41" t="s">
        <v>1274</v>
      </c>
      <c r="H573" s="36">
        <v>51480</v>
      </c>
    </row>
    <row r="574" spans="1:8" ht="16.5">
      <c r="A574" s="1">
        <v>3</v>
      </c>
      <c r="B574" s="31" t="s">
        <v>22</v>
      </c>
      <c r="C574" s="32" t="s">
        <v>1275</v>
      </c>
      <c r="D574" s="39">
        <v>1</v>
      </c>
      <c r="E574" s="40" t="s">
        <v>1276</v>
      </c>
      <c r="F574" s="39">
        <v>1</v>
      </c>
      <c r="G574" s="41" t="s">
        <v>1276</v>
      </c>
      <c r="H574" s="36">
        <v>51210</v>
      </c>
    </row>
    <row r="575" spans="1:8" ht="16.5">
      <c r="A575" s="1">
        <v>5</v>
      </c>
      <c r="B575" s="31" t="s">
        <v>18</v>
      </c>
      <c r="C575" s="32" t="s">
        <v>1277</v>
      </c>
      <c r="D575" s="39">
        <v>1</v>
      </c>
      <c r="E575" s="40" t="s">
        <v>105</v>
      </c>
      <c r="F575" s="39">
        <v>1</v>
      </c>
      <c r="G575" s="41" t="s">
        <v>84</v>
      </c>
      <c r="H575" s="36">
        <v>51330</v>
      </c>
    </row>
    <row r="576" spans="1:8" ht="16.5">
      <c r="A576" s="1">
        <v>4</v>
      </c>
      <c r="B576" s="31" t="s">
        <v>14</v>
      </c>
      <c r="C576" s="32" t="s">
        <v>1278</v>
      </c>
      <c r="D576" s="39">
        <v>1</v>
      </c>
      <c r="E576" s="40" t="s">
        <v>105</v>
      </c>
      <c r="F576" s="39">
        <v>1</v>
      </c>
      <c r="G576" s="41" t="s">
        <v>1279</v>
      </c>
      <c r="H576" s="36">
        <v>51800</v>
      </c>
    </row>
    <row r="577" spans="1:8" ht="16.5">
      <c r="A577" s="1">
        <v>5</v>
      </c>
      <c r="B577" s="31" t="s">
        <v>14</v>
      </c>
      <c r="C577" s="32" t="s">
        <v>1280</v>
      </c>
      <c r="D577" s="39">
        <v>1</v>
      </c>
      <c r="E577" s="40" t="s">
        <v>84</v>
      </c>
      <c r="F577" s="39">
        <v>1</v>
      </c>
      <c r="G577" s="41" t="s">
        <v>84</v>
      </c>
      <c r="H577" s="36">
        <v>51130</v>
      </c>
    </row>
    <row r="578" spans="1:8" ht="16.5">
      <c r="A578" s="1">
        <v>3</v>
      </c>
      <c r="B578" s="31" t="s">
        <v>10</v>
      </c>
      <c r="C578" s="32" t="s">
        <v>1281</v>
      </c>
      <c r="D578" s="39">
        <v>1</v>
      </c>
      <c r="E578" s="40" t="s">
        <v>1282</v>
      </c>
      <c r="F578" s="39">
        <v>1</v>
      </c>
      <c r="G578" s="41" t="s">
        <v>1282</v>
      </c>
      <c r="H578" s="36">
        <v>51360</v>
      </c>
    </row>
    <row r="579" spans="1:8" ht="16.5">
      <c r="A579" s="1">
        <v>3</v>
      </c>
      <c r="B579" s="31" t="s">
        <v>10</v>
      </c>
      <c r="C579" s="32" t="s">
        <v>1283</v>
      </c>
      <c r="D579" s="39">
        <v>1</v>
      </c>
      <c r="E579" s="40" t="s">
        <v>1284</v>
      </c>
      <c r="F579" s="39">
        <v>1</v>
      </c>
      <c r="G579" s="41" t="s">
        <v>1285</v>
      </c>
      <c r="H579" s="36">
        <v>51380</v>
      </c>
    </row>
    <row r="580" spans="1:8" ht="16.5">
      <c r="A580" s="1">
        <v>5</v>
      </c>
      <c r="B580" s="31" t="s">
        <v>14</v>
      </c>
      <c r="C580" s="32" t="s">
        <v>1286</v>
      </c>
      <c r="D580" s="39">
        <v>1</v>
      </c>
      <c r="E580" s="40" t="s">
        <v>105</v>
      </c>
      <c r="F580" s="39">
        <v>1</v>
      </c>
      <c r="G580" s="41" t="s">
        <v>1287</v>
      </c>
      <c r="H580" s="36">
        <v>51240</v>
      </c>
    </row>
    <row r="581" spans="1:8" ht="16.5">
      <c r="A581" s="1">
        <v>3</v>
      </c>
      <c r="B581" s="31" t="s">
        <v>22</v>
      </c>
      <c r="C581" s="32" t="s">
        <v>1288</v>
      </c>
      <c r="D581" s="39">
        <v>1</v>
      </c>
      <c r="E581" s="40" t="s">
        <v>105</v>
      </c>
      <c r="F581" s="39">
        <v>1</v>
      </c>
      <c r="G581" s="41" t="s">
        <v>105</v>
      </c>
      <c r="H581" s="36">
        <v>51210</v>
      </c>
    </row>
    <row r="582" spans="1:8" ht="16.5">
      <c r="A582" s="1">
        <v>4</v>
      </c>
      <c r="B582" s="31" t="s">
        <v>14</v>
      </c>
      <c r="C582" s="32" t="s">
        <v>1289</v>
      </c>
      <c r="D582" s="39">
        <v>1</v>
      </c>
      <c r="E582" s="40" t="s">
        <v>1290</v>
      </c>
      <c r="F582" s="39">
        <v>1</v>
      </c>
      <c r="G582" s="41" t="s">
        <v>1291</v>
      </c>
      <c r="H582" s="36">
        <v>51330</v>
      </c>
    </row>
    <row r="583" spans="1:8" ht="16.5">
      <c r="A583" s="1">
        <v>4</v>
      </c>
      <c r="B583" s="31" t="s">
        <v>14</v>
      </c>
      <c r="C583" s="32" t="s">
        <v>1292</v>
      </c>
      <c r="D583" s="39">
        <v>1</v>
      </c>
      <c r="E583" s="40" t="s">
        <v>105</v>
      </c>
      <c r="F583" s="39">
        <v>1</v>
      </c>
      <c r="G583" s="41" t="s">
        <v>163</v>
      </c>
      <c r="H583" s="36">
        <v>51800</v>
      </c>
    </row>
    <row r="584" spans="1:8" ht="16.5">
      <c r="A584" s="1">
        <v>4</v>
      </c>
      <c r="B584" s="31" t="s">
        <v>14</v>
      </c>
      <c r="C584" s="32" t="s">
        <v>1293</v>
      </c>
      <c r="D584" s="39">
        <v>1</v>
      </c>
      <c r="E584" s="40" t="s">
        <v>105</v>
      </c>
      <c r="F584" s="39">
        <v>1</v>
      </c>
      <c r="G584" s="41" t="s">
        <v>1294</v>
      </c>
      <c r="H584" s="36">
        <v>51800</v>
      </c>
    </row>
    <row r="585" spans="1:8" ht="16.5">
      <c r="A585" s="1">
        <v>2</v>
      </c>
      <c r="B585" s="31" t="s">
        <v>10</v>
      </c>
      <c r="C585" s="32" t="s">
        <v>1295</v>
      </c>
      <c r="D585" s="39">
        <v>1</v>
      </c>
      <c r="E585" s="40" t="s">
        <v>1296</v>
      </c>
      <c r="F585" s="39">
        <v>1</v>
      </c>
      <c r="G585" s="41" t="s">
        <v>1297</v>
      </c>
      <c r="H585" s="36">
        <v>51390</v>
      </c>
    </row>
    <row r="586" spans="1:8" ht="16.5">
      <c r="A586" s="1">
        <v>3</v>
      </c>
      <c r="B586" s="31" t="s">
        <v>10</v>
      </c>
      <c r="C586" s="32" t="s">
        <v>1298</v>
      </c>
      <c r="D586" s="39">
        <v>1</v>
      </c>
      <c r="E586" s="40" t="s">
        <v>105</v>
      </c>
      <c r="F586" s="39">
        <v>1</v>
      </c>
      <c r="G586" s="41" t="s">
        <v>171</v>
      </c>
      <c r="H586" s="36">
        <v>51500</v>
      </c>
    </row>
    <row r="587" spans="1:8" ht="16.5">
      <c r="A587" s="1">
        <v>2</v>
      </c>
      <c r="B587" s="31" t="s">
        <v>10</v>
      </c>
      <c r="C587" s="32" t="s">
        <v>1299</v>
      </c>
      <c r="D587" s="39">
        <v>1</v>
      </c>
      <c r="E587" s="40" t="s">
        <v>105</v>
      </c>
      <c r="F587" s="39">
        <v>1</v>
      </c>
      <c r="G587" s="41" t="s">
        <v>1300</v>
      </c>
      <c r="H587" s="36">
        <v>51170</v>
      </c>
    </row>
    <row r="588" spans="1:8" ht="16.5">
      <c r="A588" s="1">
        <v>3</v>
      </c>
      <c r="B588" s="31" t="s">
        <v>22</v>
      </c>
      <c r="C588" s="32" t="s">
        <v>1301</v>
      </c>
      <c r="D588" s="39">
        <v>1</v>
      </c>
      <c r="E588" s="40" t="s">
        <v>1302</v>
      </c>
      <c r="F588" s="39">
        <v>1</v>
      </c>
      <c r="G588" s="41" t="s">
        <v>1303</v>
      </c>
      <c r="H588" s="36">
        <v>51270</v>
      </c>
    </row>
    <row r="589" spans="1:8" ht="16.5">
      <c r="A589" s="16">
        <v>4</v>
      </c>
      <c r="B589" s="17" t="s">
        <v>14</v>
      </c>
      <c r="C589" s="18" t="s">
        <v>1304</v>
      </c>
      <c r="D589" s="19">
        <v>1</v>
      </c>
      <c r="E589" s="20" t="s">
        <v>1305</v>
      </c>
      <c r="F589" s="19">
        <v>1</v>
      </c>
      <c r="G589" s="21" t="s">
        <v>1305</v>
      </c>
      <c r="H589" s="22">
        <v>51800</v>
      </c>
    </row>
    <row r="590" spans="1:8" ht="16.5">
      <c r="A590" s="1">
        <v>3</v>
      </c>
      <c r="B590" s="31" t="s">
        <v>22</v>
      </c>
      <c r="C590" s="32" t="s">
        <v>1306</v>
      </c>
      <c r="D590" s="39">
        <v>1</v>
      </c>
      <c r="E590" s="40" t="s">
        <v>921</v>
      </c>
      <c r="F590" s="39">
        <v>1</v>
      </c>
      <c r="G590" s="41" t="s">
        <v>163</v>
      </c>
      <c r="H590" s="36">
        <v>51310</v>
      </c>
    </row>
    <row r="591" spans="1:8" ht="16.5">
      <c r="A591" s="1">
        <v>3</v>
      </c>
      <c r="B591" s="31" t="s">
        <v>22</v>
      </c>
      <c r="C591" s="32" t="s">
        <v>1307</v>
      </c>
      <c r="D591" s="39">
        <v>1</v>
      </c>
      <c r="E591" s="40" t="s">
        <v>1308</v>
      </c>
      <c r="F591" s="39">
        <v>1</v>
      </c>
      <c r="G591" s="41" t="s">
        <v>84</v>
      </c>
      <c r="H591" s="36">
        <v>51120</v>
      </c>
    </row>
    <row r="592" spans="1:8" ht="16.5">
      <c r="A592" s="1">
        <v>5</v>
      </c>
      <c r="B592" s="31" t="s">
        <v>14</v>
      </c>
      <c r="C592" s="32" t="s">
        <v>1309</v>
      </c>
      <c r="D592" s="39">
        <v>1</v>
      </c>
      <c r="E592" s="40" t="s">
        <v>1310</v>
      </c>
      <c r="F592" s="39">
        <v>1</v>
      </c>
      <c r="G592" s="41" t="s">
        <v>1310</v>
      </c>
      <c r="H592" s="36">
        <v>51130</v>
      </c>
    </row>
    <row r="593" spans="1:8" ht="16.5">
      <c r="A593" s="1">
        <v>5</v>
      </c>
      <c r="B593" s="31" t="s">
        <v>22</v>
      </c>
      <c r="C593" s="32" t="s">
        <v>1311</v>
      </c>
      <c r="D593" s="39">
        <v>1</v>
      </c>
      <c r="E593" s="40" t="s">
        <v>105</v>
      </c>
      <c r="F593" s="39">
        <v>1</v>
      </c>
      <c r="G593" s="41" t="s">
        <v>84</v>
      </c>
      <c r="H593" s="36">
        <v>51120</v>
      </c>
    </row>
    <row r="594" spans="1:8" ht="16.5">
      <c r="A594" s="16">
        <v>3</v>
      </c>
      <c r="B594" s="17" t="s">
        <v>10</v>
      </c>
      <c r="C594" s="18" t="s">
        <v>1312</v>
      </c>
      <c r="D594" s="19">
        <v>1</v>
      </c>
      <c r="E594" s="20" t="s">
        <v>1313</v>
      </c>
      <c r="F594" s="19">
        <v>1</v>
      </c>
      <c r="G594" s="21" t="s">
        <v>1313</v>
      </c>
      <c r="H594" s="22">
        <v>51500</v>
      </c>
    </row>
    <row r="595" spans="1:8" ht="16.5">
      <c r="A595" s="1">
        <v>5</v>
      </c>
      <c r="B595" s="31" t="s">
        <v>22</v>
      </c>
      <c r="C595" s="32" t="s">
        <v>1314</v>
      </c>
      <c r="D595" s="39">
        <v>1</v>
      </c>
      <c r="E595" s="40"/>
      <c r="F595" s="39">
        <v>1</v>
      </c>
      <c r="G595" s="41" t="s">
        <v>84</v>
      </c>
      <c r="H595" s="36">
        <v>51130</v>
      </c>
    </row>
    <row r="596" spans="1:8" ht="16.5">
      <c r="A596" s="1">
        <v>3</v>
      </c>
      <c r="B596" s="31" t="s">
        <v>10</v>
      </c>
      <c r="C596" s="32" t="s">
        <v>1315</v>
      </c>
      <c r="D596" s="39">
        <v>1</v>
      </c>
      <c r="E596" s="40" t="s">
        <v>1316</v>
      </c>
      <c r="F596" s="39">
        <v>1</v>
      </c>
      <c r="G596" s="41" t="s">
        <v>492</v>
      </c>
      <c r="H596" s="36">
        <v>51500</v>
      </c>
    </row>
    <row r="597" spans="1:8" ht="16.5">
      <c r="A597" s="1">
        <v>4</v>
      </c>
      <c r="B597" s="31" t="s">
        <v>14</v>
      </c>
      <c r="C597" s="32" t="s">
        <v>1317</v>
      </c>
      <c r="D597" s="39">
        <v>1</v>
      </c>
      <c r="E597" s="40"/>
      <c r="F597" s="39">
        <v>1</v>
      </c>
      <c r="G597" s="41" t="s">
        <v>1318</v>
      </c>
      <c r="H597" s="36">
        <v>51800</v>
      </c>
    </row>
    <row r="598" spans="1:8" ht="16.5">
      <c r="A598" s="1">
        <v>1</v>
      </c>
      <c r="B598" s="31" t="s">
        <v>10</v>
      </c>
      <c r="C598" s="32" t="s">
        <v>1319</v>
      </c>
      <c r="D598" s="39">
        <v>1</v>
      </c>
      <c r="E598" s="40" t="s">
        <v>105</v>
      </c>
      <c r="F598" s="39">
        <v>1</v>
      </c>
      <c r="G598" s="41" t="s">
        <v>219</v>
      </c>
      <c r="H598" s="36">
        <v>51220</v>
      </c>
    </row>
    <row r="599" spans="1:8" ht="16.5">
      <c r="A599" s="1">
        <v>5</v>
      </c>
      <c r="B599" s="31" t="s">
        <v>14</v>
      </c>
      <c r="C599" s="32" t="s">
        <v>1320</v>
      </c>
      <c r="D599" s="39">
        <v>1</v>
      </c>
      <c r="E599" s="40" t="s">
        <v>470</v>
      </c>
      <c r="F599" s="39">
        <v>1</v>
      </c>
      <c r="G599" s="41" t="s">
        <v>209</v>
      </c>
      <c r="H599" s="36">
        <v>51510</v>
      </c>
    </row>
    <row r="600" spans="1:8" ht="16.5">
      <c r="A600" s="1">
        <v>5</v>
      </c>
      <c r="B600" s="31" t="s">
        <v>18</v>
      </c>
      <c r="C600" s="32" t="s">
        <v>1321</v>
      </c>
      <c r="D600" s="39">
        <v>1</v>
      </c>
      <c r="E600" s="40" t="s">
        <v>105</v>
      </c>
      <c r="F600" s="39">
        <v>1</v>
      </c>
      <c r="G600" s="41" t="s">
        <v>105</v>
      </c>
      <c r="H600" s="36">
        <v>51250</v>
      </c>
    </row>
    <row r="601" spans="1:8" ht="16.5">
      <c r="A601" s="16">
        <v>3</v>
      </c>
      <c r="B601" s="17" t="s">
        <v>10</v>
      </c>
      <c r="C601" s="18" t="s">
        <v>1322</v>
      </c>
      <c r="D601" s="19">
        <v>1</v>
      </c>
      <c r="E601" s="20" t="s">
        <v>1323</v>
      </c>
      <c r="F601" s="19">
        <v>1</v>
      </c>
      <c r="G601" s="21" t="s">
        <v>1323</v>
      </c>
      <c r="H601" s="22">
        <v>51380</v>
      </c>
    </row>
    <row r="602" spans="1:8" ht="16.5">
      <c r="A602" s="1">
        <v>2</v>
      </c>
      <c r="B602" s="31" t="s">
        <v>10</v>
      </c>
      <c r="C602" s="32" t="s">
        <v>1324</v>
      </c>
      <c r="D602" s="39">
        <v>1</v>
      </c>
      <c r="E602" s="40" t="s">
        <v>1325</v>
      </c>
      <c r="F602" s="39">
        <v>1</v>
      </c>
      <c r="G602" s="41" t="s">
        <v>1326</v>
      </c>
      <c r="H602" s="36">
        <v>51700</v>
      </c>
    </row>
    <row r="603" spans="1:8" ht="16.5">
      <c r="A603" s="1">
        <v>5</v>
      </c>
      <c r="B603" s="31" t="s">
        <v>14</v>
      </c>
      <c r="C603" s="32" t="s">
        <v>1327</v>
      </c>
      <c r="D603" s="39">
        <v>1</v>
      </c>
      <c r="E603" s="40" t="s">
        <v>1002</v>
      </c>
      <c r="F603" s="39">
        <v>1</v>
      </c>
      <c r="G603" s="41" t="s">
        <v>478</v>
      </c>
      <c r="H603" s="36">
        <v>51130</v>
      </c>
    </row>
    <row r="604" spans="1:8" ht="16.5">
      <c r="A604" s="1">
        <v>5</v>
      </c>
      <c r="B604" s="31" t="s">
        <v>22</v>
      </c>
      <c r="C604" s="32" t="s">
        <v>1328</v>
      </c>
      <c r="D604" s="39">
        <v>1</v>
      </c>
      <c r="E604" s="40"/>
      <c r="F604" s="39">
        <v>1</v>
      </c>
      <c r="G604" s="41" t="s">
        <v>817</v>
      </c>
      <c r="H604" s="36">
        <v>51260</v>
      </c>
    </row>
    <row r="605" spans="1:8" ht="16.5">
      <c r="A605" s="1">
        <v>3</v>
      </c>
      <c r="B605" s="31" t="s">
        <v>22</v>
      </c>
      <c r="C605" s="32" t="s">
        <v>1329</v>
      </c>
      <c r="D605" s="39">
        <v>1</v>
      </c>
      <c r="E605" s="40" t="s">
        <v>105</v>
      </c>
      <c r="F605" s="39">
        <v>1</v>
      </c>
      <c r="G605" s="41" t="s">
        <v>1330</v>
      </c>
      <c r="H605" s="36">
        <v>51530</v>
      </c>
    </row>
    <row r="606" spans="1:8" ht="16.5">
      <c r="A606" s="1">
        <v>3</v>
      </c>
      <c r="B606" s="31" t="s">
        <v>22</v>
      </c>
      <c r="C606" s="32" t="s">
        <v>1331</v>
      </c>
      <c r="D606" s="39">
        <v>1</v>
      </c>
      <c r="E606" s="40" t="s">
        <v>105</v>
      </c>
      <c r="F606" s="39">
        <v>1</v>
      </c>
      <c r="G606" s="41" t="s">
        <v>1332</v>
      </c>
      <c r="H606" s="36">
        <v>51700</v>
      </c>
    </row>
    <row r="607" spans="1:8" ht="16.5">
      <c r="A607" s="1">
        <v>5</v>
      </c>
      <c r="B607" s="31" t="s">
        <v>22</v>
      </c>
      <c r="C607" s="32" t="s">
        <v>1333</v>
      </c>
      <c r="D607" s="39">
        <v>1</v>
      </c>
      <c r="E607" s="40" t="s">
        <v>105</v>
      </c>
      <c r="F607" s="39">
        <v>1</v>
      </c>
      <c r="G607" s="41" t="s">
        <v>338</v>
      </c>
      <c r="H607" s="36">
        <v>51120</v>
      </c>
    </row>
    <row r="608" spans="1:8" ht="16.5">
      <c r="A608" s="16">
        <v>4</v>
      </c>
      <c r="B608" s="17" t="s">
        <v>14</v>
      </c>
      <c r="C608" s="18" t="s">
        <v>1334</v>
      </c>
      <c r="D608" s="19">
        <v>1</v>
      </c>
      <c r="E608" s="20" t="s">
        <v>105</v>
      </c>
      <c r="F608" s="19">
        <v>1</v>
      </c>
      <c r="G608" s="21" t="s">
        <v>1335</v>
      </c>
      <c r="H608" s="22">
        <v>51800</v>
      </c>
    </row>
    <row r="609" spans="1:8" ht="16.5">
      <c r="A609" s="1">
        <v>5</v>
      </c>
      <c r="B609" s="31" t="s">
        <v>18</v>
      </c>
      <c r="C609" s="32" t="s">
        <v>1336</v>
      </c>
      <c r="D609" s="39">
        <v>1</v>
      </c>
      <c r="E609" s="40" t="s">
        <v>308</v>
      </c>
      <c r="F609" s="39">
        <v>1</v>
      </c>
      <c r="G609" s="41" t="s">
        <v>1337</v>
      </c>
      <c r="H609" s="36">
        <v>51300</v>
      </c>
    </row>
    <row r="610" spans="1:8" ht="16.5">
      <c r="A610" s="1">
        <v>5</v>
      </c>
      <c r="B610" s="31" t="s">
        <v>14</v>
      </c>
      <c r="C610" s="32" t="s">
        <v>1338</v>
      </c>
      <c r="D610" s="39">
        <v>1</v>
      </c>
      <c r="E610" s="40" t="s">
        <v>105</v>
      </c>
      <c r="F610" s="39">
        <v>1</v>
      </c>
      <c r="G610" s="41" t="s">
        <v>360</v>
      </c>
      <c r="H610" s="36">
        <v>51240</v>
      </c>
    </row>
    <row r="611" spans="1:8" ht="16.5">
      <c r="A611" s="1">
        <v>4</v>
      </c>
      <c r="B611" s="31" t="s">
        <v>14</v>
      </c>
      <c r="C611" s="32" t="s">
        <v>1339</v>
      </c>
      <c r="D611" s="39">
        <v>1</v>
      </c>
      <c r="E611" s="40" t="s">
        <v>1340</v>
      </c>
      <c r="F611" s="39">
        <v>1</v>
      </c>
      <c r="G611" s="41" t="s">
        <v>1340</v>
      </c>
      <c r="H611" s="36">
        <v>51800</v>
      </c>
    </row>
    <row r="612" spans="1:8" ht="16.5">
      <c r="A612" s="1">
        <v>5</v>
      </c>
      <c r="B612" s="31" t="s">
        <v>22</v>
      </c>
      <c r="C612" s="32" t="s">
        <v>1341</v>
      </c>
      <c r="D612" s="39">
        <v>1</v>
      </c>
      <c r="E612" s="40"/>
      <c r="F612" s="39">
        <v>1</v>
      </c>
      <c r="G612" s="41" t="s">
        <v>105</v>
      </c>
      <c r="H612" s="36">
        <v>51260</v>
      </c>
    </row>
    <row r="613" spans="1:8" ht="16.5">
      <c r="A613" s="1">
        <v>5</v>
      </c>
      <c r="B613" s="31" t="s">
        <v>18</v>
      </c>
      <c r="C613" s="32" t="s">
        <v>1342</v>
      </c>
      <c r="D613" s="39">
        <v>1</v>
      </c>
      <c r="E613" s="40" t="s">
        <v>1343</v>
      </c>
      <c r="F613" s="39">
        <v>1</v>
      </c>
      <c r="G613" s="41" t="s">
        <v>1343</v>
      </c>
      <c r="H613" s="36">
        <v>51340</v>
      </c>
    </row>
    <row r="614" spans="1:8" ht="16.5">
      <c r="A614" s="1">
        <v>4</v>
      </c>
      <c r="B614" s="31" t="s">
        <v>14</v>
      </c>
      <c r="C614" s="32" t="s">
        <v>1344</v>
      </c>
      <c r="D614" s="39">
        <v>1</v>
      </c>
      <c r="E614" s="40" t="s">
        <v>1345</v>
      </c>
      <c r="F614" s="39">
        <v>1</v>
      </c>
      <c r="G614" s="41" t="s">
        <v>84</v>
      </c>
      <c r="H614" s="36">
        <v>51150</v>
      </c>
    </row>
    <row r="615" spans="1:8" ht="16.5">
      <c r="A615" s="1">
        <v>2</v>
      </c>
      <c r="B615" s="31" t="s">
        <v>10</v>
      </c>
      <c r="C615" s="32" t="s">
        <v>1346</v>
      </c>
      <c r="D615" s="39">
        <v>1</v>
      </c>
      <c r="E615" s="40" t="s">
        <v>1347</v>
      </c>
      <c r="F615" s="39">
        <v>1</v>
      </c>
      <c r="G615" s="41" t="s">
        <v>1347</v>
      </c>
      <c r="H615" s="36">
        <v>51390</v>
      </c>
    </row>
    <row r="616" spans="1:8" ht="16.5">
      <c r="A616" s="16">
        <v>5</v>
      </c>
      <c r="B616" s="17" t="s">
        <v>18</v>
      </c>
      <c r="C616" s="18" t="s">
        <v>1348</v>
      </c>
      <c r="D616" s="19">
        <v>1</v>
      </c>
      <c r="E616" s="20" t="s">
        <v>105</v>
      </c>
      <c r="F616" s="19">
        <v>1</v>
      </c>
      <c r="G616" s="21" t="s">
        <v>1349</v>
      </c>
      <c r="H616" s="22">
        <v>51330</v>
      </c>
    </row>
    <row r="617" spans="1:8" ht="16.5">
      <c r="A617" s="1">
        <v>4</v>
      </c>
      <c r="B617" s="31" t="s">
        <v>14</v>
      </c>
      <c r="C617" s="32" t="s">
        <v>1350</v>
      </c>
      <c r="D617" s="39">
        <v>1</v>
      </c>
      <c r="E617" s="40" t="s">
        <v>422</v>
      </c>
      <c r="F617" s="39">
        <v>1</v>
      </c>
      <c r="G617" s="41" t="s">
        <v>422</v>
      </c>
      <c r="H617" s="36">
        <v>51800</v>
      </c>
    </row>
    <row r="618" spans="1:8" ht="16.5">
      <c r="A618" s="1">
        <v>1</v>
      </c>
      <c r="B618" s="31" t="s">
        <v>10</v>
      </c>
      <c r="C618" s="32" t="s">
        <v>1351</v>
      </c>
      <c r="D618" s="39">
        <v>2</v>
      </c>
      <c r="E618" s="40" t="s">
        <v>1352</v>
      </c>
      <c r="F618" s="39">
        <v>1</v>
      </c>
      <c r="G618" s="41" t="s">
        <v>1353</v>
      </c>
      <c r="H618" s="36">
        <v>51110</v>
      </c>
    </row>
    <row r="619" spans="4:6" ht="16.5">
      <c r="D619" s="4">
        <f>SUM(D3:D618)</f>
        <v>839</v>
      </c>
      <c r="F619" s="3">
        <f>SUM(F3:F618)</f>
        <v>851</v>
      </c>
    </row>
  </sheetData>
  <sheetProtection selectLockedCells="1" selectUnlockedCells="1"/>
  <mergeCells count="2">
    <mergeCell ref="L4:L5"/>
    <mergeCell ref="K13:K14"/>
  </mergeCells>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107"/>
  <sheetViews>
    <sheetView workbookViewId="0" topLeftCell="A22">
      <selection activeCell="E70" sqref="E70"/>
    </sheetView>
  </sheetViews>
  <sheetFormatPr defaultColWidth="9.140625" defaultRowHeight="12.75"/>
  <cols>
    <col min="1" max="1" width="63.8515625" style="0" customWidth="1"/>
    <col min="2" max="3" width="7.57421875" style="0" customWidth="1"/>
    <col min="4" max="16384" width="10.421875" style="0" customWidth="1"/>
  </cols>
  <sheetData>
    <row r="1" spans="1:4" ht="36.75" customHeight="1">
      <c r="A1" s="46" t="s">
        <v>1354</v>
      </c>
      <c r="B1" s="46" t="s">
        <v>1355</v>
      </c>
      <c r="C1" s="46" t="s">
        <v>1356</v>
      </c>
      <c r="D1" s="47" t="s">
        <v>1357</v>
      </c>
    </row>
    <row r="2" spans="1:4" ht="14.25">
      <c r="A2" s="48" t="s">
        <v>1358</v>
      </c>
      <c r="B2" s="49">
        <v>1</v>
      </c>
      <c r="C2" s="49">
        <v>1</v>
      </c>
      <c r="D2" s="50">
        <v>1</v>
      </c>
    </row>
    <row r="3" spans="1:4" ht="14.25">
      <c r="A3" s="48" t="s">
        <v>1359</v>
      </c>
      <c r="B3" s="49">
        <v>1</v>
      </c>
      <c r="C3" s="49">
        <v>1</v>
      </c>
      <c r="D3" s="50"/>
    </row>
    <row r="4" spans="1:4" ht="14.25">
      <c r="A4" s="48" t="s">
        <v>1360</v>
      </c>
      <c r="B4" s="49">
        <v>1</v>
      </c>
      <c r="C4" s="49">
        <v>1</v>
      </c>
      <c r="D4" s="50">
        <v>1</v>
      </c>
    </row>
    <row r="5" spans="1:4" ht="15" customHeight="1">
      <c r="A5" s="48" t="s">
        <v>1361</v>
      </c>
      <c r="B5" s="49">
        <v>2</v>
      </c>
      <c r="C5" s="49">
        <v>1</v>
      </c>
      <c r="D5" s="50">
        <v>1</v>
      </c>
    </row>
    <row r="6" spans="1:4" ht="15" customHeight="1">
      <c r="A6" s="48" t="s">
        <v>1362</v>
      </c>
      <c r="B6" s="49">
        <v>2</v>
      </c>
      <c r="C6" s="49">
        <v>1</v>
      </c>
      <c r="D6" s="50">
        <v>1</v>
      </c>
    </row>
    <row r="7" spans="1:4" ht="15" customHeight="1">
      <c r="A7" s="48" t="s">
        <v>1363</v>
      </c>
      <c r="B7" s="49">
        <v>2</v>
      </c>
      <c r="C7" s="49">
        <v>1</v>
      </c>
      <c r="D7" s="50"/>
    </row>
    <row r="8" spans="1:4" ht="15" customHeight="1">
      <c r="A8" s="48" t="s">
        <v>1364</v>
      </c>
      <c r="B8" s="49">
        <v>2</v>
      </c>
      <c r="C8" s="49">
        <v>1</v>
      </c>
      <c r="D8" s="50">
        <v>1</v>
      </c>
    </row>
    <row r="9" spans="1:4" ht="15" customHeight="1">
      <c r="A9" s="48" t="s">
        <v>1365</v>
      </c>
      <c r="B9" s="49">
        <v>2</v>
      </c>
      <c r="C9" s="49">
        <v>1</v>
      </c>
      <c r="D9" s="50"/>
    </row>
    <row r="10" spans="1:4" ht="14.25">
      <c r="A10" s="48" t="s">
        <v>1366</v>
      </c>
      <c r="B10" s="49">
        <v>1</v>
      </c>
      <c r="C10" s="49">
        <v>1</v>
      </c>
      <c r="D10" s="50">
        <v>1</v>
      </c>
    </row>
    <row r="11" spans="1:4" ht="14.25">
      <c r="A11" s="48" t="s">
        <v>1367</v>
      </c>
      <c r="B11" s="49">
        <v>1</v>
      </c>
      <c r="C11" s="49">
        <v>1</v>
      </c>
      <c r="D11" s="50">
        <v>1</v>
      </c>
    </row>
    <row r="12" spans="1:4" ht="14.25">
      <c r="A12" s="48" t="s">
        <v>1368</v>
      </c>
      <c r="B12" s="49">
        <v>1</v>
      </c>
      <c r="C12" s="49">
        <v>1</v>
      </c>
      <c r="D12" s="50">
        <v>1</v>
      </c>
    </row>
    <row r="13" spans="1:4" ht="14.25">
      <c r="A13" s="48" t="s">
        <v>1369</v>
      </c>
      <c r="B13" s="49">
        <v>1</v>
      </c>
      <c r="C13" s="49">
        <v>1</v>
      </c>
      <c r="D13" s="50">
        <v>1</v>
      </c>
    </row>
    <row r="14" spans="1:4" ht="14.25">
      <c r="A14" s="48" t="s">
        <v>1370</v>
      </c>
      <c r="B14" s="49">
        <v>1</v>
      </c>
      <c r="C14" s="49">
        <v>1</v>
      </c>
      <c r="D14" s="50"/>
    </row>
    <row r="15" spans="1:4" ht="14.25">
      <c r="A15" s="48" t="s">
        <v>1371</v>
      </c>
      <c r="B15" s="49">
        <v>1</v>
      </c>
      <c r="C15" s="49">
        <v>1</v>
      </c>
      <c r="D15" s="50">
        <v>1</v>
      </c>
    </row>
    <row r="16" spans="1:4" ht="14.25">
      <c r="A16" s="48" t="s">
        <v>1372</v>
      </c>
      <c r="B16" s="49">
        <v>1</v>
      </c>
      <c r="C16" s="49">
        <v>1</v>
      </c>
      <c r="D16" s="50"/>
    </row>
    <row r="17" spans="1:4" ht="14.25">
      <c r="A17" s="48" t="s">
        <v>1373</v>
      </c>
      <c r="B17" s="49">
        <v>1</v>
      </c>
      <c r="C17" s="49">
        <v>1</v>
      </c>
      <c r="D17" s="50"/>
    </row>
    <row r="18" spans="1:4" ht="15" customHeight="1">
      <c r="A18" s="51" t="s">
        <v>1374</v>
      </c>
      <c r="B18" s="52">
        <v>2</v>
      </c>
      <c r="C18" s="52">
        <v>2</v>
      </c>
      <c r="D18" s="53">
        <v>1</v>
      </c>
    </row>
    <row r="19" spans="1:4" ht="15" customHeight="1">
      <c r="A19" s="51" t="s">
        <v>1375</v>
      </c>
      <c r="B19" s="52">
        <v>3</v>
      </c>
      <c r="C19" s="52">
        <v>2</v>
      </c>
      <c r="D19" s="53">
        <v>1</v>
      </c>
    </row>
    <row r="20" spans="1:4" ht="15" customHeight="1">
      <c r="A20" s="51" t="s">
        <v>1376</v>
      </c>
      <c r="B20" s="52">
        <v>3</v>
      </c>
      <c r="C20" s="52">
        <v>2</v>
      </c>
      <c r="D20" s="53">
        <v>1</v>
      </c>
    </row>
    <row r="21" spans="1:4" ht="15" customHeight="1">
      <c r="A21" s="51" t="s">
        <v>1377</v>
      </c>
      <c r="B21" s="52">
        <v>3</v>
      </c>
      <c r="C21" s="52">
        <v>2</v>
      </c>
      <c r="D21" s="53"/>
    </row>
    <row r="22" spans="1:4" ht="15" customHeight="1">
      <c r="A22" s="51" t="s">
        <v>1378</v>
      </c>
      <c r="B22" s="52">
        <v>3</v>
      </c>
      <c r="C22" s="52">
        <v>2</v>
      </c>
      <c r="D22" s="53">
        <v>1</v>
      </c>
    </row>
    <row r="23" spans="1:4" ht="15" customHeight="1">
      <c r="A23" s="51" t="s">
        <v>1379</v>
      </c>
      <c r="B23" s="52">
        <v>3</v>
      </c>
      <c r="C23" s="52">
        <v>2</v>
      </c>
      <c r="D23" s="53">
        <v>1</v>
      </c>
    </row>
    <row r="24" spans="1:4" ht="15" customHeight="1">
      <c r="A24" s="51" t="s">
        <v>1380</v>
      </c>
      <c r="B24" s="52">
        <v>3</v>
      </c>
      <c r="C24" s="52">
        <v>2</v>
      </c>
      <c r="D24" s="53">
        <v>1</v>
      </c>
    </row>
    <row r="25" spans="1:4" ht="15" customHeight="1">
      <c r="A25" s="51" t="s">
        <v>1381</v>
      </c>
      <c r="B25" s="52">
        <v>3</v>
      </c>
      <c r="C25" s="52">
        <v>2</v>
      </c>
      <c r="D25" s="53">
        <v>1</v>
      </c>
    </row>
    <row r="26" spans="1:4" ht="15" customHeight="1">
      <c r="A26" s="51" t="s">
        <v>1382</v>
      </c>
      <c r="B26" s="52">
        <v>3</v>
      </c>
      <c r="C26" s="52">
        <v>2</v>
      </c>
      <c r="D26" s="53"/>
    </row>
    <row r="27" spans="1:4" ht="15" customHeight="1">
      <c r="A27" s="51" t="s">
        <v>1383</v>
      </c>
      <c r="B27" s="52">
        <v>3</v>
      </c>
      <c r="C27" s="52">
        <v>2</v>
      </c>
      <c r="D27" s="53">
        <v>1</v>
      </c>
    </row>
    <row r="28" spans="1:4" ht="15" customHeight="1">
      <c r="A28" s="51" t="s">
        <v>1384</v>
      </c>
      <c r="B28" s="52">
        <v>3</v>
      </c>
      <c r="C28" s="52">
        <v>2</v>
      </c>
      <c r="D28" s="53"/>
    </row>
    <row r="29" spans="1:4" ht="15" customHeight="1">
      <c r="A29" s="51" t="s">
        <v>1385</v>
      </c>
      <c r="B29" s="52">
        <v>3</v>
      </c>
      <c r="C29" s="52">
        <v>2</v>
      </c>
      <c r="D29" s="53"/>
    </row>
    <row r="30" spans="1:4" ht="15" customHeight="1">
      <c r="A30" s="54" t="s">
        <v>1386</v>
      </c>
      <c r="B30" s="55">
        <v>2</v>
      </c>
      <c r="C30" s="55">
        <v>3</v>
      </c>
      <c r="D30" s="56">
        <v>1</v>
      </c>
    </row>
    <row r="31" spans="1:4" ht="15" customHeight="1">
      <c r="A31" s="54" t="s">
        <v>1387</v>
      </c>
      <c r="B31" s="55">
        <v>2</v>
      </c>
      <c r="C31" s="55">
        <v>3</v>
      </c>
      <c r="D31" s="56"/>
    </row>
    <row r="32" spans="1:4" ht="15" customHeight="1">
      <c r="A32" s="54" t="s">
        <v>1388</v>
      </c>
      <c r="B32" s="55">
        <v>2</v>
      </c>
      <c r="C32" s="55">
        <v>3</v>
      </c>
      <c r="D32" s="56"/>
    </row>
    <row r="33" spans="1:4" ht="15" customHeight="1">
      <c r="A33" s="54" t="s">
        <v>1389</v>
      </c>
      <c r="B33" s="55">
        <v>2</v>
      </c>
      <c r="C33" s="55">
        <v>3</v>
      </c>
      <c r="D33" s="56">
        <v>1</v>
      </c>
    </row>
    <row r="34" spans="1:4" ht="15" customHeight="1">
      <c r="A34" s="54" t="s">
        <v>1390</v>
      </c>
      <c r="B34" s="55">
        <v>2</v>
      </c>
      <c r="C34" s="55">
        <v>3</v>
      </c>
      <c r="D34" s="56">
        <v>1</v>
      </c>
    </row>
    <row r="35" spans="1:4" ht="15" customHeight="1">
      <c r="A35" s="54" t="s">
        <v>1391</v>
      </c>
      <c r="B35" s="55">
        <v>2</v>
      </c>
      <c r="C35" s="55">
        <v>3</v>
      </c>
      <c r="D35" s="56">
        <v>1</v>
      </c>
    </row>
    <row r="36" spans="1:4" ht="15" customHeight="1">
      <c r="A36" s="54" t="s">
        <v>1392</v>
      </c>
      <c r="B36" s="55">
        <v>3</v>
      </c>
      <c r="C36" s="55">
        <v>3</v>
      </c>
      <c r="D36" s="56">
        <v>1</v>
      </c>
    </row>
    <row r="37" spans="1:4" ht="15" customHeight="1">
      <c r="A37" s="54" t="s">
        <v>1393</v>
      </c>
      <c r="B37" s="55">
        <v>2</v>
      </c>
      <c r="C37" s="55">
        <v>3</v>
      </c>
      <c r="D37" s="56">
        <v>1</v>
      </c>
    </row>
    <row r="38" spans="1:4" ht="15" customHeight="1">
      <c r="A38" s="54" t="s">
        <v>1394</v>
      </c>
      <c r="B38" s="55">
        <v>2</v>
      </c>
      <c r="C38" s="55">
        <v>3</v>
      </c>
      <c r="D38" s="56">
        <v>1</v>
      </c>
    </row>
    <row r="39" spans="1:4" ht="15" customHeight="1">
      <c r="A39" s="54" t="s">
        <v>1395</v>
      </c>
      <c r="B39" s="55">
        <v>2</v>
      </c>
      <c r="C39" s="55">
        <v>3</v>
      </c>
      <c r="D39" s="56">
        <v>1</v>
      </c>
    </row>
    <row r="40" spans="1:4" ht="15" customHeight="1">
      <c r="A40" s="54" t="s">
        <v>1396</v>
      </c>
      <c r="B40" s="55">
        <v>2</v>
      </c>
      <c r="C40" s="55">
        <v>3</v>
      </c>
      <c r="D40" s="56"/>
    </row>
    <row r="41" spans="1:4" ht="15" customHeight="1">
      <c r="A41" s="54" t="s">
        <v>1397</v>
      </c>
      <c r="B41" s="55">
        <v>3</v>
      </c>
      <c r="C41" s="55">
        <v>3</v>
      </c>
      <c r="D41" s="56">
        <v>1</v>
      </c>
    </row>
    <row r="42" spans="1:5" ht="27" customHeight="1">
      <c r="A42" s="57" t="s">
        <v>1398</v>
      </c>
      <c r="B42" s="58">
        <v>2</v>
      </c>
      <c r="C42" s="58">
        <v>4</v>
      </c>
      <c r="D42" s="59"/>
      <c r="E42">
        <v>-1</v>
      </c>
    </row>
    <row r="43" spans="1:4" ht="15" customHeight="1">
      <c r="A43" s="60" t="s">
        <v>1399</v>
      </c>
      <c r="B43" s="58">
        <v>2</v>
      </c>
      <c r="C43" s="58">
        <v>4</v>
      </c>
      <c r="D43" s="59">
        <v>1</v>
      </c>
    </row>
    <row r="44" spans="1:4" ht="15" customHeight="1">
      <c r="A44" s="60" t="s">
        <v>1400</v>
      </c>
      <c r="B44" s="58">
        <v>2</v>
      </c>
      <c r="C44" s="58">
        <v>4</v>
      </c>
      <c r="D44" s="59"/>
    </row>
    <row r="45" spans="1:4" ht="15" customHeight="1">
      <c r="A45" s="60" t="s">
        <v>1401</v>
      </c>
      <c r="B45" s="58">
        <v>2</v>
      </c>
      <c r="C45" s="58">
        <v>4</v>
      </c>
      <c r="D45" s="59">
        <v>1</v>
      </c>
    </row>
    <row r="46" spans="1:4" ht="15" customHeight="1">
      <c r="A46" s="60" t="s">
        <v>1402</v>
      </c>
      <c r="B46" s="58">
        <v>2</v>
      </c>
      <c r="C46" s="58">
        <v>4</v>
      </c>
      <c r="D46" s="59"/>
    </row>
    <row r="47" spans="1:4" ht="15" customHeight="1">
      <c r="A47" s="60" t="s">
        <v>1403</v>
      </c>
      <c r="B47" s="58">
        <v>2</v>
      </c>
      <c r="C47" s="58">
        <v>4</v>
      </c>
      <c r="D47" s="59"/>
    </row>
    <row r="48" spans="1:4" ht="14.25">
      <c r="A48" s="61" t="s">
        <v>1404</v>
      </c>
      <c r="B48" s="62">
        <v>1</v>
      </c>
      <c r="C48" s="62">
        <v>5</v>
      </c>
      <c r="D48" s="63">
        <v>1</v>
      </c>
    </row>
    <row r="49" spans="1:4" ht="14.25">
      <c r="A49" s="61" t="s">
        <v>1405</v>
      </c>
      <c r="B49" s="62">
        <v>1</v>
      </c>
      <c r="C49" s="62">
        <v>5</v>
      </c>
      <c r="D49" s="63"/>
    </row>
    <row r="50" spans="1:4" ht="14.25">
      <c r="A50" s="61" t="s">
        <v>1406</v>
      </c>
      <c r="B50" s="62">
        <v>1</v>
      </c>
      <c r="C50" s="62">
        <v>5</v>
      </c>
      <c r="D50" s="63">
        <v>1</v>
      </c>
    </row>
    <row r="51" spans="1:4" ht="14.25">
      <c r="A51" s="61" t="s">
        <v>1407</v>
      </c>
      <c r="B51" s="62">
        <v>1</v>
      </c>
      <c r="C51" s="62">
        <v>5</v>
      </c>
      <c r="D51" s="63">
        <v>1</v>
      </c>
    </row>
    <row r="52" spans="1:4" ht="14.25">
      <c r="A52" s="61" t="s">
        <v>1408</v>
      </c>
      <c r="B52" s="62">
        <v>1</v>
      </c>
      <c r="C52" s="62">
        <v>5</v>
      </c>
      <c r="D52" s="63">
        <v>1</v>
      </c>
    </row>
    <row r="53" spans="1:4" ht="14.25">
      <c r="A53" s="61" t="s">
        <v>1409</v>
      </c>
      <c r="B53" s="62">
        <v>1</v>
      </c>
      <c r="C53" s="62">
        <v>5</v>
      </c>
      <c r="D53" s="63"/>
    </row>
    <row r="54" spans="1:4" ht="14.25">
      <c r="A54" s="61" t="s">
        <v>1410</v>
      </c>
      <c r="B54" s="62">
        <v>1</v>
      </c>
      <c r="C54" s="62">
        <v>5</v>
      </c>
      <c r="D54" s="63">
        <v>1</v>
      </c>
    </row>
    <row r="55" spans="1:4" ht="14.25">
      <c r="A55" s="61" t="s">
        <v>1411</v>
      </c>
      <c r="B55" s="62">
        <v>1</v>
      </c>
      <c r="C55" s="62">
        <v>5</v>
      </c>
      <c r="D55" s="63">
        <v>1</v>
      </c>
    </row>
    <row r="56" spans="1:4" ht="15" customHeight="1">
      <c r="A56" s="61" t="s">
        <v>1412</v>
      </c>
      <c r="B56" s="62">
        <v>2</v>
      </c>
      <c r="C56" s="62">
        <v>5</v>
      </c>
      <c r="D56" s="63">
        <v>1</v>
      </c>
    </row>
    <row r="57" spans="1:4" ht="15" customHeight="1">
      <c r="A57" s="61" t="s">
        <v>1413</v>
      </c>
      <c r="B57" s="62">
        <v>2</v>
      </c>
      <c r="C57" s="62">
        <v>5</v>
      </c>
      <c r="D57" s="63"/>
    </row>
    <row r="58" spans="1:4" ht="15" customHeight="1">
      <c r="A58" s="64" t="s">
        <v>1414</v>
      </c>
      <c r="B58" s="65">
        <v>2</v>
      </c>
      <c r="C58" s="65">
        <v>6</v>
      </c>
      <c r="D58" s="66">
        <v>1</v>
      </c>
    </row>
    <row r="59" spans="1:4" ht="15" customHeight="1">
      <c r="A59" s="64" t="s">
        <v>1415</v>
      </c>
      <c r="B59" s="65">
        <v>2</v>
      </c>
      <c r="C59" s="65">
        <v>6</v>
      </c>
      <c r="D59" s="66"/>
    </row>
    <row r="60" spans="1:4" ht="15" customHeight="1">
      <c r="A60" s="64" t="s">
        <v>1416</v>
      </c>
      <c r="B60" s="65">
        <v>2</v>
      </c>
      <c r="C60" s="65">
        <v>6</v>
      </c>
      <c r="D60" s="66">
        <v>1</v>
      </c>
    </row>
    <row r="61" spans="1:4" ht="15" customHeight="1">
      <c r="A61" s="64" t="s">
        <v>1417</v>
      </c>
      <c r="B61" s="65">
        <v>2</v>
      </c>
      <c r="C61" s="65">
        <v>6</v>
      </c>
      <c r="D61" s="66">
        <v>1</v>
      </c>
    </row>
    <row r="62" spans="1:4" ht="14.25">
      <c r="A62" s="64" t="s">
        <v>1418</v>
      </c>
      <c r="B62" s="65">
        <v>1</v>
      </c>
      <c r="C62" s="65">
        <v>6</v>
      </c>
      <c r="D62" s="66">
        <v>1</v>
      </c>
    </row>
    <row r="63" spans="1:4" ht="14.25">
      <c r="A63" s="64" t="s">
        <v>1419</v>
      </c>
      <c r="B63" s="65">
        <v>1</v>
      </c>
      <c r="C63" s="65">
        <v>6</v>
      </c>
      <c r="D63" s="66">
        <v>1</v>
      </c>
    </row>
    <row r="64" spans="1:4" ht="14.25">
      <c r="A64" s="64" t="s">
        <v>1420</v>
      </c>
      <c r="B64" s="65">
        <v>1</v>
      </c>
      <c r="C64" s="65">
        <v>6</v>
      </c>
      <c r="D64" s="66">
        <v>1</v>
      </c>
    </row>
    <row r="65" spans="1:4" ht="14.25">
      <c r="A65" s="64" t="s">
        <v>1421</v>
      </c>
      <c r="B65" s="65">
        <v>1</v>
      </c>
      <c r="C65" s="65">
        <v>6</v>
      </c>
      <c r="D65" s="66"/>
    </row>
    <row r="66" spans="1:4" ht="14.25">
      <c r="A66" s="64" t="s">
        <v>1422</v>
      </c>
      <c r="B66" s="65">
        <v>1</v>
      </c>
      <c r="C66" s="65">
        <v>6</v>
      </c>
      <c r="D66" s="66">
        <v>1</v>
      </c>
    </row>
    <row r="67" spans="1:4" ht="14.25">
      <c r="A67" s="64" t="s">
        <v>1423</v>
      </c>
      <c r="B67" s="65">
        <v>1</v>
      </c>
      <c r="C67" s="65">
        <v>6</v>
      </c>
      <c r="D67" s="66">
        <v>1</v>
      </c>
    </row>
    <row r="68" spans="1:4" ht="14.25">
      <c r="A68" s="64" t="s">
        <v>1424</v>
      </c>
      <c r="B68" s="65">
        <v>1</v>
      </c>
      <c r="C68" s="65">
        <v>6</v>
      </c>
      <c r="D68" s="66"/>
    </row>
    <row r="69" spans="1:4" ht="14.25">
      <c r="A69" s="64" t="s">
        <v>1425</v>
      </c>
      <c r="B69" s="65">
        <v>1</v>
      </c>
      <c r="C69" s="65">
        <v>6</v>
      </c>
      <c r="D69" s="66">
        <v>1</v>
      </c>
    </row>
    <row r="70" spans="1:4" ht="14.25">
      <c r="A70" s="64" t="s">
        <v>1426</v>
      </c>
      <c r="B70" s="65">
        <v>1</v>
      </c>
      <c r="C70" s="65">
        <v>6</v>
      </c>
      <c r="D70" s="66"/>
    </row>
    <row r="71" spans="1:4" ht="14.25">
      <c r="A71" s="64" t="s">
        <v>1427</v>
      </c>
      <c r="B71" s="65">
        <v>1</v>
      </c>
      <c r="C71" s="65">
        <v>6</v>
      </c>
      <c r="D71" s="66"/>
    </row>
    <row r="72" spans="1:4" ht="14.25">
      <c r="A72" s="67" t="s">
        <v>1428</v>
      </c>
      <c r="B72" s="68">
        <v>1</v>
      </c>
      <c r="C72" s="68">
        <v>7</v>
      </c>
      <c r="D72" s="69">
        <v>1</v>
      </c>
    </row>
    <row r="73" spans="1:4" ht="14.25">
      <c r="A73" s="67" t="s">
        <v>1429</v>
      </c>
      <c r="B73" s="68">
        <v>1</v>
      </c>
      <c r="C73" s="68">
        <v>7</v>
      </c>
      <c r="D73" s="69"/>
    </row>
    <row r="74" spans="1:4" ht="14.25">
      <c r="A74" s="70" t="s">
        <v>1430</v>
      </c>
      <c r="B74" s="68">
        <v>1</v>
      </c>
      <c r="C74" s="68">
        <v>7</v>
      </c>
      <c r="D74" s="69">
        <v>1</v>
      </c>
    </row>
    <row r="75" spans="1:4" ht="14.25">
      <c r="A75" s="70" t="s">
        <v>1431</v>
      </c>
      <c r="B75" s="68">
        <v>1</v>
      </c>
      <c r="C75" s="68">
        <v>7</v>
      </c>
      <c r="D75" s="69"/>
    </row>
    <row r="76" spans="1:4" ht="14.25">
      <c r="A76" s="70" t="s">
        <v>1432</v>
      </c>
      <c r="B76" s="68">
        <v>1</v>
      </c>
      <c r="C76" s="68">
        <v>7</v>
      </c>
      <c r="D76" s="69"/>
    </row>
    <row r="77" spans="1:4" ht="14.25">
      <c r="A77" s="70" t="s">
        <v>1433</v>
      </c>
      <c r="B77" s="68">
        <v>1</v>
      </c>
      <c r="C77" s="68">
        <v>7</v>
      </c>
      <c r="D77" s="69">
        <v>1</v>
      </c>
    </row>
    <row r="78" spans="1:4" ht="14.25">
      <c r="A78" s="70" t="s">
        <v>1434</v>
      </c>
      <c r="B78" s="68">
        <v>1</v>
      </c>
      <c r="C78" s="68">
        <v>7</v>
      </c>
      <c r="D78" s="69"/>
    </row>
    <row r="79" spans="1:4" ht="14.25">
      <c r="A79" s="70" t="s">
        <v>1435</v>
      </c>
      <c r="B79" s="68">
        <v>1</v>
      </c>
      <c r="C79" s="68">
        <v>7</v>
      </c>
      <c r="D79" s="69">
        <v>1</v>
      </c>
    </row>
    <row r="80" spans="1:4" ht="14.25">
      <c r="A80" s="70" t="s">
        <v>1436</v>
      </c>
      <c r="B80" s="68">
        <v>1</v>
      </c>
      <c r="C80" s="68">
        <v>7</v>
      </c>
      <c r="D80" s="69"/>
    </row>
    <row r="81" spans="1:4" ht="14.25">
      <c r="A81" s="70" t="s">
        <v>1437</v>
      </c>
      <c r="B81" s="68">
        <v>1</v>
      </c>
      <c r="C81" s="68">
        <v>7</v>
      </c>
      <c r="D81" s="69">
        <v>1</v>
      </c>
    </row>
    <row r="82" spans="1:4" ht="14.25">
      <c r="A82" s="70" t="s">
        <v>1438</v>
      </c>
      <c r="B82" s="68">
        <v>1</v>
      </c>
      <c r="C82" s="68">
        <v>7</v>
      </c>
      <c r="D82" s="69"/>
    </row>
    <row r="83" spans="1:4" ht="14.25">
      <c r="A83" s="70" t="s">
        <v>1439</v>
      </c>
      <c r="B83" s="68">
        <v>1</v>
      </c>
      <c r="C83" s="68">
        <v>7</v>
      </c>
      <c r="D83" s="69"/>
    </row>
    <row r="84" spans="1:4" ht="14.25">
      <c r="A84" s="70" t="s">
        <v>1440</v>
      </c>
      <c r="B84" s="68">
        <v>1</v>
      </c>
      <c r="C84" s="68">
        <v>7</v>
      </c>
      <c r="D84" s="69">
        <v>1</v>
      </c>
    </row>
    <row r="85" spans="1:4" ht="14.25">
      <c r="A85" s="70" t="s">
        <v>1441</v>
      </c>
      <c r="B85" s="68">
        <v>1</v>
      </c>
      <c r="C85" s="68">
        <v>7</v>
      </c>
      <c r="D85" s="69"/>
    </row>
    <row r="86" spans="1:4" ht="14.25">
      <c r="A86" s="70" t="s">
        <v>1442</v>
      </c>
      <c r="B86" s="68">
        <v>1</v>
      </c>
      <c r="C86" s="68">
        <v>7</v>
      </c>
      <c r="D86" s="69">
        <v>1</v>
      </c>
    </row>
    <row r="87" spans="1:4" ht="14.25">
      <c r="A87" s="70" t="s">
        <v>1443</v>
      </c>
      <c r="B87" s="68">
        <v>1</v>
      </c>
      <c r="C87" s="68">
        <v>7</v>
      </c>
      <c r="D87" s="69"/>
    </row>
    <row r="88" spans="1:4" ht="15" customHeight="1">
      <c r="A88" s="71" t="s">
        <v>1444</v>
      </c>
      <c r="B88" s="72">
        <v>4</v>
      </c>
      <c r="C88" s="72">
        <v>8</v>
      </c>
      <c r="D88" s="73">
        <v>1</v>
      </c>
    </row>
    <row r="89" spans="1:4" ht="15" customHeight="1">
      <c r="A89" s="71" t="s">
        <v>1445</v>
      </c>
      <c r="B89" s="72">
        <v>4</v>
      </c>
      <c r="C89" s="72">
        <v>8</v>
      </c>
      <c r="D89" s="73">
        <v>1</v>
      </c>
    </row>
    <row r="90" spans="1:4" ht="15" customHeight="1">
      <c r="A90" s="71" t="s">
        <v>1446</v>
      </c>
      <c r="B90" s="72">
        <v>4</v>
      </c>
      <c r="C90" s="72">
        <v>8</v>
      </c>
      <c r="D90" s="73"/>
    </row>
    <row r="91" spans="1:4" ht="15" customHeight="1">
      <c r="A91" s="71" t="s">
        <v>1447</v>
      </c>
      <c r="B91" s="72">
        <v>4</v>
      </c>
      <c r="C91" s="72">
        <v>8</v>
      </c>
      <c r="D91" s="73">
        <v>1</v>
      </c>
    </row>
    <row r="92" spans="1:4" ht="15" customHeight="1">
      <c r="A92" s="71" t="s">
        <v>1448</v>
      </c>
      <c r="B92" s="72">
        <v>4</v>
      </c>
      <c r="C92" s="72">
        <v>8</v>
      </c>
      <c r="D92" s="73">
        <v>1</v>
      </c>
    </row>
    <row r="93" spans="1:4" ht="15" customHeight="1">
      <c r="A93" s="74" t="s">
        <v>1449</v>
      </c>
      <c r="B93" s="75">
        <v>2</v>
      </c>
      <c r="C93" s="75">
        <v>9</v>
      </c>
      <c r="D93" s="76">
        <v>1</v>
      </c>
    </row>
    <row r="94" spans="1:4" ht="15" customHeight="1">
      <c r="A94" s="74" t="s">
        <v>1450</v>
      </c>
      <c r="B94" s="75">
        <v>2</v>
      </c>
      <c r="C94" s="75">
        <v>9</v>
      </c>
      <c r="D94" s="76">
        <v>1</v>
      </c>
    </row>
    <row r="95" spans="1:4" ht="15" customHeight="1">
      <c r="A95" s="74" t="s">
        <v>1451</v>
      </c>
      <c r="B95" s="75">
        <v>2</v>
      </c>
      <c r="C95" s="75">
        <v>9</v>
      </c>
      <c r="D95" s="76"/>
    </row>
    <row r="96" spans="1:4" ht="15" customHeight="1">
      <c r="A96" s="74" t="s">
        <v>1452</v>
      </c>
      <c r="B96" s="75">
        <v>2</v>
      </c>
      <c r="C96" s="75">
        <v>9</v>
      </c>
      <c r="D96" s="76">
        <v>1</v>
      </c>
    </row>
    <row r="97" spans="1:4" ht="15" customHeight="1">
      <c r="A97" s="74" t="s">
        <v>1453</v>
      </c>
      <c r="B97" s="75">
        <v>2</v>
      </c>
      <c r="C97" s="75">
        <v>9</v>
      </c>
      <c r="D97" s="76"/>
    </row>
    <row r="98" spans="1:4" ht="15" customHeight="1">
      <c r="A98" s="74" t="s">
        <v>1454</v>
      </c>
      <c r="B98" s="75">
        <v>2</v>
      </c>
      <c r="C98" s="75">
        <v>9</v>
      </c>
      <c r="D98" s="76">
        <v>1</v>
      </c>
    </row>
    <row r="99" spans="1:4" ht="15" customHeight="1">
      <c r="A99" s="74" t="s">
        <v>1455</v>
      </c>
      <c r="B99" s="75">
        <v>2</v>
      </c>
      <c r="C99" s="75">
        <v>9</v>
      </c>
      <c r="D99" s="76"/>
    </row>
    <row r="100" spans="1:4" ht="15" customHeight="1">
      <c r="A100" s="77" t="s">
        <v>1456</v>
      </c>
      <c r="B100" s="75">
        <v>2</v>
      </c>
      <c r="C100" s="75">
        <v>9</v>
      </c>
      <c r="D100" s="76">
        <v>1</v>
      </c>
    </row>
    <row r="101" spans="1:4" ht="15" customHeight="1">
      <c r="A101" s="77" t="s">
        <v>1457</v>
      </c>
      <c r="B101" s="75">
        <v>2</v>
      </c>
      <c r="C101" s="75">
        <v>9</v>
      </c>
      <c r="D101" s="76"/>
    </row>
    <row r="102" spans="1:4" ht="14.25">
      <c r="A102" s="74" t="s">
        <v>1458</v>
      </c>
      <c r="B102" s="75">
        <v>1</v>
      </c>
      <c r="C102" s="75">
        <v>9</v>
      </c>
      <c r="D102" s="76">
        <v>1</v>
      </c>
    </row>
    <row r="103" spans="1:4" ht="14.25">
      <c r="A103" s="74" t="s">
        <v>1459</v>
      </c>
      <c r="B103" s="75">
        <v>1</v>
      </c>
      <c r="C103" s="75">
        <v>9</v>
      </c>
      <c r="D103" s="76"/>
    </row>
    <row r="104" spans="1:4" ht="14.25">
      <c r="A104" s="74" t="s">
        <v>1460</v>
      </c>
      <c r="B104" s="75">
        <v>1</v>
      </c>
      <c r="C104" s="75">
        <v>9</v>
      </c>
      <c r="D104" s="76">
        <v>1</v>
      </c>
    </row>
    <row r="105" spans="1:4" ht="14.25">
      <c r="A105" s="74" t="s">
        <v>1461</v>
      </c>
      <c r="B105" s="75">
        <v>1</v>
      </c>
      <c r="C105" s="75">
        <v>9</v>
      </c>
      <c r="D105" s="76">
        <v>1</v>
      </c>
    </row>
    <row r="106" spans="1:4" ht="15" customHeight="1">
      <c r="A106" s="74" t="s">
        <v>1462</v>
      </c>
      <c r="B106" s="75">
        <v>4</v>
      </c>
      <c r="C106" s="75">
        <v>9</v>
      </c>
      <c r="D106" s="76">
        <v>1</v>
      </c>
    </row>
    <row r="107" spans="1:4" ht="14.25">
      <c r="A107" s="78" t="s">
        <v>8</v>
      </c>
      <c r="B107" s="78"/>
      <c r="C107" s="78"/>
      <c r="D107" s="79">
        <f>SUM(D2:D106)</f>
        <v>65</v>
      </c>
    </row>
  </sheetData>
  <sheetProtection selectLockedCells="1" selectUnlockedCells="1"/>
  <mergeCells count="1">
    <mergeCell ref="A107:C107"/>
  </mergeCells>
  <printOptions/>
  <pageMargins left="0.3597222222222222" right="0.7875" top="0.4361111111111111" bottom="0.4097222222222222" header="0.17083333333333334" footer="0.14444444444444443"/>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2022-03-03T16:15:31Z</dcterms:created>
  <cp:category/>
  <cp:version/>
  <cp:contentType/>
  <cp:contentStatus/>
  <cp:revision>1</cp:revision>
</cp:coreProperties>
</file>